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03"/>
  <workbookPr defaultThemeVersion="166925"/>
  <mc:AlternateContent xmlns:mc="http://schemas.openxmlformats.org/markup-compatibility/2006">
    <mc:Choice Requires="x15">
      <x15ac:absPath xmlns:x15ac="http://schemas.microsoft.com/office/spreadsheetml/2010/11/ac" url="C:\Users\Muham\Desktop\Sales_GPT\"/>
    </mc:Choice>
  </mc:AlternateContent>
  <xr:revisionPtr revIDLastSave="0" documentId="13_ncr:1_{8760438B-E572-4EA8-9799-629BCE85C1EA}" xr6:coauthVersionLast="47" xr6:coauthVersionMax="47" xr10:uidLastSave="{00000000-0000-0000-0000-000000000000}"/>
  <bookViews>
    <workbookView xWindow="-120" yWindow="-120" windowWidth="20730" windowHeight="11040" xr2:uid="{00000000-000D-0000-FFFF-FFFF00000000}"/>
  </bookViews>
  <sheets>
    <sheet name="References" sheetId="1" r:id="rId1"/>
  </sheets>
  <definedNames>
    <definedName name="_xlnm._FilterDatabase" localSheetId="0" hidden="1">References!$A$1:$Q$1020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<sst xmlns="http://schemas.openxmlformats.org/spreadsheetml/2006/main" count="6369" uniqueCount="1869">
  <si>
    <t xml:space="preserve">Serial </t>
  </si>
  <si>
    <t>CompanyName</t>
  </si>
  <si>
    <t>Industry</t>
  </si>
  <si>
    <t>Project Nature</t>
  </si>
  <si>
    <t>Description</t>
  </si>
  <si>
    <t>Scope</t>
  </si>
  <si>
    <t>Timeline</t>
  </si>
  <si>
    <t>Reference Images' URL</t>
  </si>
  <si>
    <t>Website</t>
  </si>
  <si>
    <t>Implementation Company</t>
  </si>
  <si>
    <t xml:space="preserve">Users </t>
  </si>
  <si>
    <t>Project (Start - End Dates)</t>
  </si>
  <si>
    <t>Contact Person</t>
  </si>
  <si>
    <t>Contact Number</t>
  </si>
  <si>
    <t>Email</t>
  </si>
  <si>
    <t xml:space="preserve">Location </t>
  </si>
  <si>
    <t>Active Status</t>
  </si>
  <si>
    <t>ABB</t>
  </si>
  <si>
    <t>Automation</t>
  </si>
  <si>
    <t>Milestone</t>
  </si>
  <si>
    <t>Hitachi System Move</t>
  </si>
  <si>
    <t>TMC helped ABB for the Hitachi System Move.</t>
  </si>
  <si>
    <t>6 M</t>
  </si>
  <si>
    <t>https://global.abb</t>
  </si>
  <si>
    <t>SAP HANA</t>
  </si>
  <si>
    <t>Global</t>
  </si>
  <si>
    <t>SAP SuccessFactors Support Services</t>
  </si>
  <si>
    <t xml:space="preserve">TMC provided the support of Human Capital Management (HCM) with SAP SuccessFactors to ABB. </t>
  </si>
  <si>
    <t>183, 272, 273, 605, 706</t>
  </si>
  <si>
    <t>SAP Support Services</t>
  </si>
  <si>
    <t xml:space="preserve">TMC provided SAP ABAP and SAP Basis and SAP S/4HANA Support services to ABB. </t>
  </si>
  <si>
    <t>ADFCA</t>
  </si>
  <si>
    <t>Food &amp; Beverage</t>
  </si>
  <si>
    <t>Mobile E-Services &amp; Doc Mgmt System</t>
  </si>
  <si>
    <t>The SAP AFARIA Implementation connect mobile devices such as smartphones and tablet computers to the company network, and to simplify tasks associated with buying, deploying, securing and maintaining such devices.</t>
  </si>
  <si>
    <t>https://www.adafsa.gov.ae</t>
  </si>
  <si>
    <t>5K</t>
  </si>
  <si>
    <t>Abu Dhabi</t>
  </si>
  <si>
    <t>200, 212, 226</t>
  </si>
  <si>
    <t xml:space="preserve">AdGas Adnoc Group </t>
  </si>
  <si>
    <t>Oil &amp; Gas</t>
  </si>
  <si>
    <t>We provided SAP BI BW and ABAP Support services to AdGas Adnoc Group.</t>
  </si>
  <si>
    <t>www.adnoc.ae</t>
  </si>
  <si>
    <t>SAP BI</t>
  </si>
  <si>
    <t>SAP Cost Process Reverse Engineering</t>
  </si>
  <si>
    <t xml:space="preserve">Reverse Engineered the entire Cost Allocation Process to identify and eliminate the gaps. Reconciled 3 years data to remove missing costs and allocate those correctly. </t>
  </si>
  <si>
    <t>4 M</t>
  </si>
  <si>
    <t>2014 - 2015</t>
  </si>
  <si>
    <t xml:space="preserve">Abu Dhabi </t>
  </si>
  <si>
    <t>SAP Fiori Implementation</t>
  </si>
  <si>
    <t>TMC helped with Leave Approval, Purchase Orders Approval, Purchase Requisition Approval and Vendor Invoice Managament Apps.</t>
  </si>
  <si>
    <t>Oct 2014 - Jan 2015</t>
  </si>
  <si>
    <t>Qlik BI Implementation</t>
  </si>
  <si>
    <t>TMC developed the CEO dashboard with 4 data sources which included the data from sensor based PHP System, Health &amp; Safety customized on SAP, Flaring system customized on SAP and Data from standard SAP.</t>
  </si>
  <si>
    <t>Qlik</t>
  </si>
  <si>
    <t>TMC helped Adgas develop the flaring emission system that was based on data keeping on SAP ABAP and analytics on Qlik Sense.</t>
  </si>
  <si>
    <t>1 Y</t>
  </si>
  <si>
    <t xml:space="preserve">TMC helped create the Finance Dashboard which showcased data from the financial statements and financial ratios.        </t>
  </si>
  <si>
    <t>TMC helped create the HR Dashboard POC. It basically showcased the Emiratization %, Current Work Force, Attrition, Recruitment and Capability UAE.</t>
  </si>
  <si>
    <t>ADNH Compass</t>
  </si>
  <si>
    <t xml:space="preserve">Hospitality </t>
  </si>
  <si>
    <t>Very comprehensive set of Supply Chain Dashboards created to cater to price variace, vendor compliance and alternates, exchange rate risk and material availability.</t>
  </si>
  <si>
    <t>www.adnhcompassme.com</t>
  </si>
  <si>
    <t>20K</t>
  </si>
  <si>
    <t>18, 33, 52</t>
  </si>
  <si>
    <t>Hospitality</t>
  </si>
  <si>
    <t>Food Cost Mgmt &amp; Menu Planning Portal</t>
  </si>
  <si>
    <t xml:space="preserve">Food Cost Management Portal is for Kitchen, Mess, Canteen and store supervisors of Compass to carry out Production processes and Inventory Management processes of SAP towards an accurate food costing. </t>
  </si>
  <si>
    <t>2K</t>
  </si>
  <si>
    <t>SAP Implementation, Support &amp; Rollouts</t>
  </si>
  <si>
    <t>Complete Migration to cloud data center and upgrade. The database size is 1.8 TB for SAP ECC. The virtualization is optimized for SAP. Complete Migration and Upgrade was done in seven months.</t>
  </si>
  <si>
    <t>Implementation in UAE over 300 sites. Template creation for UAE, Qatar, Kazakhastan, Azerbaijan, Algeria, Nigeria, Angola, Sakhalin Islands. Optimisation of Supply Chain. Modules Implemented include FI, CO, HR, MM.</t>
  </si>
  <si>
    <t xml:space="preserve">www.adnhcompassme.com </t>
  </si>
  <si>
    <t>15K</t>
  </si>
  <si>
    <t>Afghanistan International Bank</t>
  </si>
  <si>
    <t>Banking &amp; Finance</t>
  </si>
  <si>
    <t xml:space="preserve">SAP Ariba Implementation </t>
  </si>
  <si>
    <t>Implemented complete sourcing process and internal Procure to Pay cycle. They are able to achieve transparent procurement and for some items do international procurement faster and in a much easier way.</t>
  </si>
  <si>
    <t>www.aib.af</t>
  </si>
  <si>
    <t>2020 - 2021</t>
  </si>
  <si>
    <t xml:space="preserve">Afghanistan </t>
  </si>
  <si>
    <t xml:space="preserve">SAP S/4HANA Implementation </t>
  </si>
  <si>
    <t>Agha Steel Industries Limited</t>
  </si>
  <si>
    <t>Building Materials</t>
  </si>
  <si>
    <t>Cloud Hosting Services</t>
  </si>
  <si>
    <t>Agha Steel Industries implemented Pakistan’s first end-to-end Fiori-enabled SAP on Cloud. The system reduced the data storage requiring less amount of space to store high data volumes and reduce the manufacturing cycle time.</t>
  </si>
  <si>
    <t>Ongoing</t>
  </si>
  <si>
    <t>www.aghasteel.com</t>
  </si>
  <si>
    <t>Hosting</t>
  </si>
  <si>
    <t>Pakistan</t>
  </si>
  <si>
    <t>We provided SAP Support services to Agha Steel Industries Limited.</t>
  </si>
  <si>
    <t>Karachi</t>
  </si>
  <si>
    <t>Agriauto</t>
  </si>
  <si>
    <t>Automotive</t>
  </si>
  <si>
    <t>SAP Performance based Activity</t>
  </si>
  <si>
    <t>We deployed SAP Performance-Based Activity at Agriauto to optimize performance measurement and management. This approach enhanced decision-making and aligned activities with strategic business objectives.</t>
  </si>
  <si>
    <t>www.agriauto.com.pk</t>
  </si>
  <si>
    <t>SAP</t>
  </si>
  <si>
    <t>124, 151</t>
  </si>
  <si>
    <t xml:space="preserve">Aisha Steel Mills Limited </t>
  </si>
  <si>
    <t>Manufacturing</t>
  </si>
  <si>
    <t>SAP ABAP Support</t>
  </si>
  <si>
    <t>TMC provided SAP ABAP Support Services to Aisha Steel Mills Limited.</t>
  </si>
  <si>
    <t>www.aishasteel.com</t>
  </si>
  <si>
    <t>SAP ERP Reimplementation Project</t>
  </si>
  <si>
    <t>TMC helped with reimplementation of the SAP ERP for Aisha Steel. We also provided SAP ERP Support Services.</t>
  </si>
  <si>
    <t>2016 - 2016</t>
  </si>
  <si>
    <t>Faiq Jillani - PM</t>
  </si>
  <si>
    <t>0346 3008899</t>
  </si>
  <si>
    <t>faiq.jilanee@aishasteel.com</t>
  </si>
  <si>
    <t>SAP Scripts &amp; Reports</t>
  </si>
  <si>
    <t xml:space="preserve">TMC helped Aisha Steel Mills Limited with SAP Scripts &amp; Reports. </t>
  </si>
  <si>
    <t>Ajinomoto Cambrooke International</t>
  </si>
  <si>
    <t>FMCG</t>
  </si>
  <si>
    <t>SAP S/4HANA Implementation</t>
  </si>
  <si>
    <t>www.cambrooke.com</t>
  </si>
  <si>
    <t>Inactive</t>
  </si>
  <si>
    <t>18/07/2022 - 04/02/2023</t>
  </si>
  <si>
    <t>USA</t>
  </si>
  <si>
    <t xml:space="preserve">Akbar Associates </t>
  </si>
  <si>
    <t>SAP Upstream Operations Management</t>
  </si>
  <si>
    <t xml:space="preserve">TMC helped Akbar Associates with the Upstream Operations Management which enables oil and gas companies to carry out their exploration and production operations in the most cost-efficient way to maximize profitability. </t>
  </si>
  <si>
    <t>www.akbarassociates.com</t>
  </si>
  <si>
    <t>2019 - 2019</t>
  </si>
  <si>
    <t xml:space="preserve">Islamabad </t>
  </si>
  <si>
    <r>
      <rPr>
        <sz val="11"/>
        <rFont val="Calibri"/>
        <family val="2"/>
        <scheme val="minor"/>
      </rPr>
      <t>Akzo Nobel</t>
    </r>
  </si>
  <si>
    <t>SAP S/4 HANA Implementation</t>
  </si>
  <si>
    <t>SAP Solution: Financials, Controlling, Sales and Distribution, Material Management, Plant Maintenance &amp; ABAP.</t>
  </si>
  <si>
    <t>www.akzonobel.com</t>
  </si>
  <si>
    <t>Siemens</t>
  </si>
  <si>
    <t>Al Qaryan</t>
  </si>
  <si>
    <t>Recycling</t>
  </si>
  <si>
    <t>SAP TRM Implementation</t>
  </si>
  <si>
    <t>www.alqaryan.com</t>
  </si>
  <si>
    <t>Saudi Arabia</t>
  </si>
  <si>
    <t>854, 873, 874</t>
  </si>
  <si>
    <t>Al Qaryan Group</t>
  </si>
  <si>
    <t>Qlik Resources and Training</t>
  </si>
  <si>
    <t>We provided Qlik resources and training services to Al Qaryan Group.</t>
  </si>
  <si>
    <t>https://alqaryan.com/</t>
  </si>
  <si>
    <t>Al Rostamani</t>
  </si>
  <si>
    <t>Conglomerate</t>
  </si>
  <si>
    <t>SAP BI Training</t>
  </si>
  <si>
    <t xml:space="preserve">We provided SAP BI training at Al Rostamani. </t>
  </si>
  <si>
    <t>www.alrostamanigroup.ae</t>
  </si>
  <si>
    <t>UAE</t>
  </si>
  <si>
    <t>259, 268</t>
  </si>
  <si>
    <t>Alargan</t>
  </si>
  <si>
    <t>Real Estate</t>
  </si>
  <si>
    <t>SAP ERP Implementation &amp; Hosting</t>
  </si>
  <si>
    <t>TMC helped Alargan with end-to-end implementation of SAP ERP with hosting on our TMC Cloud.</t>
  </si>
  <si>
    <t>www.alargan.com.sa</t>
  </si>
  <si>
    <r>
      <rPr>
        <sz val="11"/>
        <rFont val="Calibri"/>
        <family val="2"/>
        <scheme val="minor"/>
      </rPr>
      <t>Ali Gohar Pharmaceuticals</t>
    </r>
  </si>
  <si>
    <t>Pharma</t>
  </si>
  <si>
    <t>SAP ERP Implementation</t>
  </si>
  <si>
    <t>Project included configuration of Pharma specific production and supply chain scenarios SAP Solution: Financials and Controlling, Materials Management, Sales and Distribution and Production Planning.</t>
  </si>
  <si>
    <t>https://aligohar.com</t>
  </si>
  <si>
    <t xml:space="preserve">Ali Gohar Pharmaceuticals </t>
  </si>
  <si>
    <t>Pharmaceuticals</t>
  </si>
  <si>
    <t xml:space="preserve">Project included configuration of Pharma specific production and supply chain scenarios SAP Solution: Financials and Controlling, Materials Management, Sales and Distribution and Production Planning. </t>
  </si>
  <si>
    <t>2007-2008</t>
  </si>
  <si>
    <t>Alka Chemicals (Pvt) Limited</t>
  </si>
  <si>
    <t>Chemical</t>
  </si>
  <si>
    <t>Scope included implementation at Karachi Head Office and Faisalabad Sales Office. SAP Solution: Financials and Controlling, Materials Management, Sales &amp; Distribution, Production Planning</t>
  </si>
  <si>
    <t>www.alkachemicals.com</t>
  </si>
  <si>
    <r>
      <rPr>
        <sz val="11"/>
        <rFont val="Calibri"/>
        <family val="2"/>
        <scheme val="minor"/>
      </rPr>
      <t>Alka Chemicals (Pvt) Limited</t>
    </r>
  </si>
  <si>
    <t>975, 986</t>
  </si>
  <si>
    <t>Al-Mutahida Packaging</t>
  </si>
  <si>
    <t>Ana &amp; Batla Industries Pvt Ltd</t>
  </si>
  <si>
    <t>Consumer Goods</t>
  </si>
  <si>
    <t>SAP Analytics Cloud Implementation</t>
  </si>
  <si>
    <t>TMC implemented SAP Analytics Cloud at Ana &amp; Batla to improve data analytics and reporting processes. The system integrates data from various sources, providing real-time insights and enhanced forecasting capabilities for better decision-making across the organization.</t>
  </si>
  <si>
    <t>www.anabatla.com</t>
  </si>
  <si>
    <t>Ankaray Buyukasehir Belediyesi</t>
  </si>
  <si>
    <t>Utilities</t>
  </si>
  <si>
    <t>SAP Global rollout</t>
  </si>
  <si>
    <t>SAP R/3 Upgrade from 2.2G to 3.0F Solution: Financials, Controlling, Asset Management, Material Management, Plant Maintenance Services included: SAP Upgrade, Oracle Upgrade, Windows NT Upgrade, Delta Customizing</t>
  </si>
  <si>
    <t>Turkey</t>
  </si>
  <si>
    <t>Army Welfare Trust</t>
  </si>
  <si>
    <t>Cloud Hosting for SAP</t>
  </si>
  <si>
    <t>We provided Cloud Hosting Services and Support for SAP Implementation to Army Welfare Trust.</t>
  </si>
  <si>
    <t>www.awt.com.pk</t>
  </si>
  <si>
    <t>Islamabad</t>
  </si>
  <si>
    <t>Asian Food Industries (Mayfair)</t>
  </si>
  <si>
    <t>We provided Cloud Hosting Services and Support to Asian Food Industries (Mayfair).</t>
  </si>
  <si>
    <t>www.mayfair.com.pk</t>
  </si>
  <si>
    <t>Lahore</t>
  </si>
  <si>
    <t>Qlik Services</t>
  </si>
  <si>
    <t>We provided Qlik Support Services to Asian Food Industries (Mayfair).</t>
  </si>
  <si>
    <t>Implementation of core ERP Solution in Lahore covering head offices and confectionery plants.</t>
  </si>
  <si>
    <t>Implementation of core ERP Solution in Lahore covering head offices and spinning mills. SAP Solution: Financials and Controlling, Materials Management, Sales &amp; Distribution, Production Planning, Plant Maintenance.</t>
  </si>
  <si>
    <t>Secondary Sales Management</t>
  </si>
  <si>
    <t>The modules implemented were Primary Sales Module, Van Sales Module, Presales  Module, Trade Marketing Module, Marketing &amp; Research Development Module, Trade Offer Module, Discount Module, Asset Management Module and BI Dashboards &amp; Analytics.</t>
  </si>
  <si>
    <t>3 M</t>
  </si>
  <si>
    <t>TM Products</t>
  </si>
  <si>
    <r>
      <rPr>
        <sz val="11"/>
        <rFont val="Calibri"/>
        <family val="2"/>
        <scheme val="minor"/>
      </rPr>
      <t>ATCO Trading (Abu Dawood Trading Co)</t>
    </r>
  </si>
  <si>
    <t>Trading</t>
  </si>
  <si>
    <t>Roll out services were provided. SAP Solutions included: Financial Management, Sales and Distribution &amp; Material Management.</t>
  </si>
  <si>
    <r>
      <rPr>
        <sz val="11"/>
        <rFont val="Calibri"/>
        <family val="2"/>
        <scheme val="minor"/>
      </rPr>
      <t>Atlas Engineering Limited</t>
    </r>
  </si>
  <si>
    <t>Engineering</t>
  </si>
  <si>
    <t>SAP Solution: Financials, Controlling, Materials Management, Sales and Distribution, Production Planning, Quality Management</t>
  </si>
  <si>
    <t>Atlas Group</t>
  </si>
  <si>
    <t>SAP Conversion implementation</t>
  </si>
  <si>
    <t>We helped in SAP ECC on S/4HANA Implementation at Atlas Group.</t>
  </si>
  <si>
    <t>www.atlas.com.pk</t>
  </si>
  <si>
    <t>RC</t>
  </si>
  <si>
    <t>15/01/2024 - 16/06/2024</t>
  </si>
  <si>
    <t>Atlas Honda Limited</t>
  </si>
  <si>
    <t>SAP Migration</t>
  </si>
  <si>
    <t>Migration of PI 7.1 ON ORACLE to PI 7.5 ON HANA. Migration &amp; Upgrade of ECC 6 EHP 7 ON ORACLE (NON-UNICODE) TO ECC 6 EHP.</t>
  </si>
  <si>
    <t>www.atlashonda.com.pk</t>
  </si>
  <si>
    <r>
      <rPr>
        <sz val="11"/>
        <rFont val="Calibri"/>
        <family val="2"/>
        <scheme val="minor"/>
      </rPr>
      <t>Atlas Honda Limited</t>
    </r>
  </si>
  <si>
    <t>Atlas Telecom</t>
  </si>
  <si>
    <t>Telecom</t>
  </si>
  <si>
    <t>SAP BO Dashboards Development</t>
  </si>
  <si>
    <t>TMC helped developed the CEO Dashboard, CFO Dashboards, Sales Dashboard, Projects Dashboard and HR Dashboard.</t>
  </si>
  <si>
    <t>www.atlasgroup.ae</t>
  </si>
  <si>
    <t xml:space="preserve">Global </t>
  </si>
  <si>
    <t>Attock Cement Pakistan Limited</t>
  </si>
  <si>
    <t>Cement</t>
  </si>
  <si>
    <t>www.attockcement.com</t>
  </si>
  <si>
    <t>Attock Cement Private Limited</t>
  </si>
  <si>
    <t>SAP SuccessFactors Implementation</t>
  </si>
  <si>
    <t>SAP Solution: SuccessFactors Employee Portal, SuccessFactors Performance Management, SuccessFactors Goal Management, SuccessFactors Recruitment, SuccessFactors HANA Cloud Integration.</t>
  </si>
  <si>
    <t>Auditor General of Pakistan</t>
  </si>
  <si>
    <t>Government</t>
  </si>
  <si>
    <t>We provided Cloud Hosting Services and Support to Auditor General of Pakistan.</t>
  </si>
  <si>
    <t>www.agp.gov.pk</t>
  </si>
  <si>
    <t>Qlik Training and Implementation</t>
  </si>
  <si>
    <t xml:space="preserve">SAP Audit Management </t>
  </si>
  <si>
    <t xml:space="preserve">The Implementation at AGP is the largest SAP Audit management project deal ever done in terms of both numbers of users and scope. This implementation will ensure a complete digital transformation for the organization. </t>
  </si>
  <si>
    <t>2021 - 2021</t>
  </si>
  <si>
    <t>Owais Ahmed - PM</t>
  </si>
  <si>
    <t>+ 92 51 922 4080</t>
  </si>
  <si>
    <t>ddsau@agp.gov.pk</t>
  </si>
  <si>
    <t>Avertra</t>
  </si>
  <si>
    <t>IT Services</t>
  </si>
  <si>
    <t>Qlik LW</t>
  </si>
  <si>
    <t>https://avertra.com</t>
  </si>
  <si>
    <t xml:space="preserve">Bach Christian Hospital </t>
  </si>
  <si>
    <t>Hospital</t>
  </si>
  <si>
    <t>We provided Cloud Hosting Services and Support to Bach Christian Hospital.</t>
  </si>
  <si>
    <t>bachchristianhospital.org</t>
  </si>
  <si>
    <t>Bank of Punjab</t>
  </si>
  <si>
    <t>Banking</t>
  </si>
  <si>
    <t>SAP AMS Implementation</t>
  </si>
  <si>
    <t xml:space="preserve">We implemented SAP Application Management Services (AMS) at Bank of Punjab to optimize system support and maintenance, ensuring improved performance and reliability. </t>
  </si>
  <si>
    <t>www.bop.com.pk</t>
  </si>
  <si>
    <t>Outsource</t>
  </si>
  <si>
    <t>Barrett Hodgson Pakistan (BHP)</t>
  </si>
  <si>
    <t>Pharmaceutical</t>
  </si>
  <si>
    <t xml:space="preserve">SAP ERP Execution </t>
  </si>
  <si>
    <t>We successfully completed the SAP ERP Execution implementation project at Barrett Hodgson Pakistan.</t>
  </si>
  <si>
    <t>www.barretthodgson.com</t>
  </si>
  <si>
    <t>Basrah Mas Company</t>
  </si>
  <si>
    <t>Construction</t>
  </si>
  <si>
    <t xml:space="preserve">TMC implemented SAP S/4HANA private edition in construction industry. </t>
  </si>
  <si>
    <t>https://basrah-mas.com/</t>
  </si>
  <si>
    <r>
      <rPr>
        <sz val="11"/>
        <rFont val="Calibri"/>
        <family val="2"/>
        <scheme val="minor"/>
      </rPr>
      <t>Bestway Cement Limited</t>
    </r>
  </si>
  <si>
    <t>SAP S/4 HANA Solution: Financials, Controlling, , Asset Management, Sales and Distribution, Material Management, Human Capital Management, Plant Maintenance, Production Planning, BASIS, ABAP &amp; Enable Now.</t>
  </si>
  <si>
    <t>Borjan</t>
  </si>
  <si>
    <t>Apparel</t>
  </si>
  <si>
    <t xml:space="preserve">Qlik Sense Implementation </t>
  </si>
  <si>
    <t>TMC helped Borjan with Qlik Sense implementation for reporting business intelligence purposes.</t>
  </si>
  <si>
    <t>www.borjan.com.pk</t>
  </si>
  <si>
    <r>
      <rPr>
        <sz val="11"/>
        <rFont val="Calibri"/>
        <family val="2"/>
        <scheme val="minor"/>
      </rPr>
      <t>Bosicor Pakistan Limited</t>
    </r>
  </si>
  <si>
    <t>Implementation of core ERP - SAP Solution: Financials, Controlling, Materials Management, Sales and Distribution, Plant Maintenance and Human Capital Management.</t>
  </si>
  <si>
    <r>
      <rPr>
        <sz val="11"/>
        <rFont val="Calibri"/>
        <family val="2"/>
        <scheme val="minor"/>
      </rPr>
      <t>Byco Pakistan (formerly Bosicor Pakistan Refinery Limited)</t>
    </r>
  </si>
  <si>
    <t>SAP Solution: Financials, Controlling, Asset Management, Sales and Distribution, Material Management, and Human Resources - Personnel Administration</t>
  </si>
  <si>
    <r>
      <rPr>
        <sz val="11"/>
        <rFont val="Calibri"/>
        <family val="2"/>
        <scheme val="minor"/>
      </rPr>
      <t>Cadbury Pakistan</t>
    </r>
  </si>
  <si>
    <t>Siemens provided support services to Cadbury facilitating in their global template rollout in Pakistan. SAP Solution: Modules included: Materials Management, Quality Management, Financials, Controlling, and Plant Maintenance.</t>
  </si>
  <si>
    <t>CGT Oman</t>
  </si>
  <si>
    <t>Qlik Support Services</t>
  </si>
  <si>
    <t>Clariba Solutions LLC</t>
  </si>
  <si>
    <t>Qlik Integration</t>
  </si>
  <si>
    <t>We provided Qlik integration services at Clariba Solutions.</t>
  </si>
  <si>
    <t>www.clariba.com</t>
  </si>
  <si>
    <t>Cnergyico Pk Limited (BYCO)</t>
  </si>
  <si>
    <t xml:space="preserve">SAP S/4HANA Bank Integration </t>
  </si>
  <si>
    <t>TMC implemented SAP S/4HANA Bank Integration to streamline financial transactions and enhance real-time processing, improving overall financial management and efficiency.</t>
  </si>
  <si>
    <r>
      <rPr>
        <sz val="11"/>
        <rFont val="Calibri"/>
        <family val="2"/>
        <scheme val="minor"/>
      </rPr>
      <t>Coca Cola Beverages Ltd</t>
    </r>
  </si>
  <si>
    <t xml:space="preserve">SAP Support Services </t>
  </si>
  <si>
    <t>Turnkey support for SAP Solutions and Services.</t>
  </si>
  <si>
    <t>Colgate-Palmolive (Pakistan) Limited</t>
  </si>
  <si>
    <t xml:space="preserve">Consumer Products </t>
  </si>
  <si>
    <t>We provided Cloud Hosting Services and Support to Colgate-Palmolive (Pakistan) Limited.</t>
  </si>
  <si>
    <t>www.colgate.com.pk</t>
  </si>
  <si>
    <t xml:space="preserve">Karachi </t>
  </si>
  <si>
    <t>SAP ABAP MD workflow</t>
  </si>
  <si>
    <t>Secondary sales dashboards which covered distribution and reporting. 100+ KPIs were included. Also included loyalty program system, key account management dashboards and activity tracking. Data was picked from primary SAP ERP dashboards.</t>
  </si>
  <si>
    <t>SAP Solution: Financials, Controlling, Materials Management, Sales &amp; Distribution Production Planning, Plant Maintenance.</t>
  </si>
  <si>
    <r>
      <rPr>
        <sz val="11"/>
        <rFont val="Calibri"/>
        <family val="2"/>
        <scheme val="minor"/>
      </rPr>
      <t>Continental Biscuits Limited</t>
    </r>
  </si>
  <si>
    <t>Implementation of core ERP Solution in Karachi and Sukkur. SAP Solution: Financials and Controlling, Materials Management, Sales &amp; Distribution, Production Planning, Plant Maintenance. Quality Management, HCM</t>
  </si>
  <si>
    <t>SAP Solution: Success Factors Employee Portal, Success Factors Performance Management, Success Factors Goal Management, Success Factors HANA Cloud Integration</t>
  </si>
  <si>
    <t>Cosmetic Trading Company (The Body Shop)</t>
  </si>
  <si>
    <t>Consumer Products</t>
  </si>
  <si>
    <t>www.thebodyshop.pk</t>
  </si>
  <si>
    <r>
      <rPr>
        <sz val="11"/>
        <rFont val="Calibri"/>
        <family val="2"/>
        <scheme val="minor"/>
      </rPr>
      <t>Dawlance Pakistan Limited</t>
    </r>
  </si>
  <si>
    <t xml:space="preserve">Electronic Manufacturing </t>
  </si>
  <si>
    <t>SAP Rollout Services</t>
  </si>
  <si>
    <t>Roll out Services for SAP Solutions: Financial Management, Controlling Management &amp; Material Management.</t>
  </si>
  <si>
    <t>Dawn Foods</t>
  </si>
  <si>
    <t>We provided Cloud Hosting Services and Support for SAP S/4HANA Implementation to Dawn Foods.</t>
  </si>
  <si>
    <t>www.dawnfrozenfoods.com</t>
  </si>
  <si>
    <t xml:space="preserve">SAP Integration </t>
  </si>
  <si>
    <t>TMC completed SAP Integration project at Dawn Foods.</t>
  </si>
  <si>
    <t>01/11/2023 - 30/01/2024</t>
  </si>
  <si>
    <t xml:space="preserve">Lahore </t>
  </si>
  <si>
    <r>
      <rPr>
        <sz val="11"/>
        <rFont val="Calibri"/>
        <family val="2"/>
        <scheme val="minor"/>
      </rPr>
      <t>Delta Innovations Ltd (Dewan Group of Companies)</t>
    </r>
  </si>
  <si>
    <t>Technology</t>
  </si>
  <si>
    <t>SAP Solution: Financials, Controlling, Production Planning, Materials Management, Sales and Distribution, Plant Maintenance, Quality Management and  Human Resources</t>
  </si>
  <si>
    <t>Deutsche Gesellschaft für Internationale Zusammenarbeit (GIZ) Gmbh</t>
  </si>
  <si>
    <t>International Trade and Development</t>
  </si>
  <si>
    <t xml:space="preserve">Qlik Consultancy </t>
  </si>
  <si>
    <t>We provided Qlik consultancy services at Deutsche Gesellschaft für Internationale Zusammenarbeit (GIZ) Gmbh to optimize their data analytics and visualization processes.</t>
  </si>
  <si>
    <t>www.giz.de/de</t>
  </si>
  <si>
    <r>
      <rPr>
        <sz val="11"/>
        <rFont val="Calibri"/>
        <family val="2"/>
        <scheme val="minor"/>
      </rPr>
      <t>Dewan Automotive Engg Ltd (Dewan Group of Companies)</t>
    </r>
  </si>
  <si>
    <t>Dewan Climate Control &amp; Engg Ltd (Dewan Group of Companies)</t>
  </si>
  <si>
    <t>SAP Solution: Financials, Controlling, Production Planning, Materials Management, Sales and Distribution, Plant Maintenance, Quality Management and Human Resources</t>
  </si>
  <si>
    <r>
      <rPr>
        <sz val="11"/>
        <rFont val="Calibri"/>
        <family val="2"/>
        <scheme val="minor"/>
      </rPr>
      <t>Dewan Farooq Motors Ltd (Dewan Group of Companies)</t>
    </r>
  </si>
  <si>
    <t>Automobile</t>
  </si>
  <si>
    <r>
      <rPr>
        <sz val="11"/>
        <rFont val="Calibri"/>
        <family val="2"/>
        <scheme val="minor"/>
      </rPr>
      <t>Dewan Khoski Sugar Mill Ltd (Dewan Group of Companies)</t>
    </r>
  </si>
  <si>
    <r>
      <rPr>
        <sz val="11"/>
        <rFont val="Calibri"/>
        <family val="2"/>
        <scheme val="minor"/>
      </rPr>
      <t>Dewan Mushtaq Motors Company Ltd (Dewan Group of Companies)</t>
    </r>
  </si>
  <si>
    <r>
      <rPr>
        <sz val="11"/>
        <rFont val="Calibri"/>
        <family val="2"/>
        <scheme val="minor"/>
      </rPr>
      <t>Dewan Sugar Mill Ltd (Dewan Group of Companies)</t>
    </r>
  </si>
  <si>
    <t>938, 960</t>
  </si>
  <si>
    <t>Diamond Fabrics Limited</t>
  </si>
  <si>
    <t>Textile</t>
  </si>
  <si>
    <t>Hosting Services</t>
  </si>
  <si>
    <t>TMC provided SAP B1 Hosting Services, Cloud Hosting Services and Support to Diamond Fabrics Limited.</t>
  </si>
  <si>
    <t>www.diamondfabrics.com</t>
  </si>
  <si>
    <t>TMC implemented SAP Ariba Sourcing for Diamond Fabrics Ltd.</t>
  </si>
  <si>
    <t>https://diamondenim.com</t>
  </si>
  <si>
    <t>01/02/2024 - 30/06/2024</t>
  </si>
  <si>
    <t>2 M</t>
  </si>
  <si>
    <t>01/12/2023 - 30/01/2025</t>
  </si>
  <si>
    <t>DIC Pakistan Limited</t>
  </si>
  <si>
    <t>SAP Landscape Upgrade</t>
  </si>
  <si>
    <t xml:space="preserve">TMC successfully upgraded SAP ECC 6.0 EHP with Oracle 10g to SAP ECC 6.0 EHP 8 with Oracle 12c and Implementation Solution Manager. </t>
  </si>
  <si>
    <t>www.dic.com.pk/</t>
  </si>
  <si>
    <t>2017 - 2017</t>
  </si>
  <si>
    <t>DIC Pakistan a subsidiary of Packages Ltd opted for SAP to automate its core financials and Supply chain operations. SAP Solution: Financials, Controlling, Materials Management, Sales &amp; Distribution Production Planning.</t>
  </si>
  <si>
    <r>
      <rPr>
        <sz val="11"/>
        <rFont val="Calibri"/>
        <family val="2"/>
        <scheme val="minor"/>
      </rPr>
      <t>Din Group</t>
    </r>
  </si>
  <si>
    <t>Implementation &amp; deployment of core ERP Solution &amp; hardware covering head offices &amp; Factory. SAP Solution: Financials and Controlling, Materials Management, Sales &amp; Distribution, Production Planning, HCM</t>
  </si>
  <si>
    <t>Dubai Healthcare City</t>
  </si>
  <si>
    <t>Healthcare</t>
  </si>
  <si>
    <t>Survey Management Application</t>
  </si>
  <si>
    <t>TMC helped DHCA with UI5 implementation using SAP UI5 (or "UI Development Toolkit for HTML5"). It is SAP's HTML5 UI library and client-side MVC framework for building light-weight web UIs. It supports all SAP product standards.</t>
  </si>
  <si>
    <t>www.dhcc.ae</t>
  </si>
  <si>
    <t xml:space="preserve">Dubai </t>
  </si>
  <si>
    <t>Dynea Pakistan Limited</t>
  </si>
  <si>
    <t>We helped in SAP S/4HANA with end-to-end all ERP core modules implementation at Dynea Pakistan Limited.</t>
  </si>
  <si>
    <t>www.dynea.com.pk</t>
  </si>
  <si>
    <t>Electronic Govt. Authority</t>
  </si>
  <si>
    <t xml:space="preserve">Government </t>
  </si>
  <si>
    <t>SAP BW on HANA</t>
  </si>
  <si>
    <t>Migrated 45+ Existing Dashbaords to BW on HANA. Migrated 15 Bex Queries. Implemented HANA Live Business Objects Content for Finance and CRM.</t>
  </si>
  <si>
    <t>5 M</t>
  </si>
  <si>
    <t>https://ega.rak.ae</t>
  </si>
  <si>
    <t>Sep 2015 - Feb 2016</t>
  </si>
  <si>
    <t>Ras Al Khaimah</t>
  </si>
  <si>
    <t>Elixir Consultancy</t>
  </si>
  <si>
    <t>Labtrac SAP BI</t>
  </si>
  <si>
    <t>ELM KSA</t>
  </si>
  <si>
    <t>IT services</t>
  </si>
  <si>
    <t>SAP HCM Implementation</t>
  </si>
  <si>
    <t xml:space="preserve">TMC helped implement the Learning Management System from SAP to optimize detailed insights and reporting to the top management. There is now a single source of truth and transactions. </t>
  </si>
  <si>
    <t>www.elm.sa</t>
  </si>
  <si>
    <t>2016 - 2017</t>
  </si>
  <si>
    <t>Emirates Aluminium</t>
  </si>
  <si>
    <t>TMC helped EGA to implement SAP BO Dashboards.</t>
  </si>
  <si>
    <t>www.ega.ae</t>
  </si>
  <si>
    <t>31, 44, 167</t>
  </si>
  <si>
    <t>Engineering Office</t>
  </si>
  <si>
    <t>Facility Mgmt.</t>
  </si>
  <si>
    <t>Workforce Management Application</t>
  </si>
  <si>
    <t>TMC helped SMP 3.0 Deployment and AFARIA Deployment. It also Integrated with SAP PM, CO and HR and SSO.</t>
  </si>
  <si>
    <t>www.eo.ae</t>
  </si>
  <si>
    <t>Dubai</t>
  </si>
  <si>
    <t>English Biscuit Manufacturers</t>
  </si>
  <si>
    <t>SAP BI BO Dashboards</t>
  </si>
  <si>
    <t>TMC helped English Biscuit Manufacturers for the implementation of SAP BI BO Dashboards.</t>
  </si>
  <si>
    <t>www.ebm.com.pk</t>
  </si>
  <si>
    <t>SAP S/4HANA Resources</t>
  </si>
  <si>
    <t>TMC provided the SAP S/4HANA Resources to English Biscuit Manufacturers.</t>
  </si>
  <si>
    <t xml:space="preserve">SAP SuccessFactors Implemenation </t>
  </si>
  <si>
    <t>Robust central Learning Management System spearheaded and governed by training department of EBM.</t>
  </si>
  <si>
    <t>Sep 2021 - Mar 2022</t>
  </si>
  <si>
    <t>Usman Saleem</t>
  </si>
  <si>
    <t>0307-8880757</t>
  </si>
  <si>
    <t>SAP ECC 6.0 Solution: Human Capital Management, Business Objects, BASIS &amp; ABAP Implementations.</t>
  </si>
  <si>
    <r>
      <rPr>
        <sz val="11"/>
        <rFont val="Calibri"/>
        <family val="2"/>
        <scheme val="minor"/>
      </rPr>
      <t>Engro Chemicals (Replacement of IBM Maximo with SAP Plant Maintenance System)</t>
    </r>
  </si>
  <si>
    <t>IBM Maximo system will be completely replaced with SAP PM module along with checking and finalizing integration check points with FI, PP,MM and QM modules</t>
  </si>
  <si>
    <r>
      <rPr>
        <sz val="11"/>
        <rFont val="Calibri"/>
        <family val="2"/>
        <scheme val="minor"/>
      </rPr>
      <t>Engro Chemicals Pakistan Limited</t>
    </r>
  </si>
  <si>
    <t>Phased SAP implementation approach was adopted, covered Core Financial Accounting, Asset Accounting Controlling &amp; Human Resource Management &amp; Payroll</t>
  </si>
  <si>
    <t>Engro Corporation</t>
  </si>
  <si>
    <t>SAP BPC Training</t>
  </si>
  <si>
    <t xml:space="preserve">www.engro.com </t>
  </si>
  <si>
    <t>SAP S/4HANA SSO Implementation</t>
  </si>
  <si>
    <t>Expanding our partnership with Engro Corp to enhance the user experience, support cybersecurity protocols, and streamline administration. SSO &amp; Two-Factor authentication is now live.</t>
  </si>
  <si>
    <t>SAP S/4HANA Upgrade</t>
  </si>
  <si>
    <t>We implemented the Compensation Module in SAP SuccessFactors at Engro Corportion to optimize salary planning, manage performance-based rewards, and align compensation strategies with organizational goals.</t>
  </si>
  <si>
    <t>SAP SF</t>
  </si>
  <si>
    <t>608, 624</t>
  </si>
  <si>
    <t>SAP SF, BW &amp; SD Resources</t>
  </si>
  <si>
    <t>We provided SAP resources for SuccessFactors, Business Warehouse and Sales &amp; Distribution modules to Engro Corporation.</t>
  </si>
  <si>
    <t xml:space="preserve">TMC’s first SF implementation was at Engro Polymer covering Admin and Technical Trainings at the plant. Rest of Engro's 26 subsidiaries were done a year later whereby an overall central LMS is configured. </t>
  </si>
  <si>
    <t>3K</t>
  </si>
  <si>
    <t xml:space="preserve">2021 - 2022 </t>
  </si>
  <si>
    <t xml:space="preserve">Tayyab Khan </t>
  </si>
  <si>
    <t>tayyab.khan@engro.com</t>
  </si>
  <si>
    <t xml:space="preserve">SAP SuccessFactors Implementation </t>
  </si>
  <si>
    <t>TMC helped Engro Corp to Optimize their HR by implementing SuccessFactors.</t>
  </si>
  <si>
    <t>Implementation of Succession and Career Development Module</t>
  </si>
  <si>
    <t>Engro Energy</t>
  </si>
  <si>
    <t>Energy</t>
  </si>
  <si>
    <t>SAP BI Dashboards</t>
  </si>
  <si>
    <t>TMC helped Engro Energy for the implementation of SAP BI BO Dashboards.</t>
  </si>
  <si>
    <t>www.engroenergy.com</t>
  </si>
  <si>
    <t>Engro Enfrashare</t>
  </si>
  <si>
    <t>TMC helped Engro Enfrashare with SAP ERP Implementation, Functional Support, Administration Support and Continuous Improvement Projects.</t>
  </si>
  <si>
    <t>www.engroenfrashare.com/</t>
  </si>
  <si>
    <t>Farrukh Khan - PM</t>
  </si>
  <si>
    <t>0345-3026650</t>
  </si>
  <si>
    <t>farrukhkhan@engro.com</t>
  </si>
  <si>
    <t>Engro Fertilizers Limited</t>
  </si>
  <si>
    <t>Fertilizer</t>
  </si>
  <si>
    <t>We provided Cloud Hosting Services and Support to Engro Fertilizers Limited.</t>
  </si>
  <si>
    <t>www.engrofertilizers.com</t>
  </si>
  <si>
    <t>187, 394, 609</t>
  </si>
  <si>
    <t>Qlik Sense Implementation on Cloud</t>
  </si>
  <si>
    <t xml:space="preserve">TMC implemented secondary sales solution and enabled real time reporting with Qlik Sense dashboards. These dashboards report main KPIs, Geo Network, Visit Analysis, Sales and Commitment, Distribution and Geo Coverage. </t>
  </si>
  <si>
    <t>We provided Qlik Support services to Engro Fertilizers Limited.</t>
  </si>
  <si>
    <t>Qlik Upgradation</t>
  </si>
  <si>
    <t>TMC helped Upgrade QlikView to Qlik Sense for next generation business intelligence reporting.</t>
  </si>
  <si>
    <t>Field Force Management App</t>
  </si>
  <si>
    <t>TMC provided a real time mobility based solution for the recording and monitoring of secondary sales information of all the fertilizer products selling across the country</t>
  </si>
  <si>
    <t>SAP BI MDG</t>
  </si>
  <si>
    <t>TMC deployed SAP BI with Master Data Governance at Engro Fertilizers Limited.</t>
  </si>
  <si>
    <t>SAP S/4HANA PM Support Services</t>
  </si>
  <si>
    <t>We provided SAP HANA Support services for PM module to Engro Fertilizers Limited.</t>
  </si>
  <si>
    <t>The modules implemented were Primary Sales Module, Van Sales Module, Presales  Module, Trade Offer Module, Trade Marketing Module, Marketing &amp; Research Development Module, Discount Module, Asset Management Module and BI Dashboards &amp; Analytics.</t>
  </si>
  <si>
    <t>46, 156, 307</t>
  </si>
  <si>
    <t>Engro Foods</t>
  </si>
  <si>
    <t xml:space="preserve">QlikView Implementation </t>
  </si>
  <si>
    <t xml:space="preserve">Engro Foods is able to empower business users to visualize their own data using the power of Qlik. They can now deliver an engaging and highly interactive experience that encourages exploration and adoption. </t>
  </si>
  <si>
    <t>www.engro.com</t>
  </si>
  <si>
    <t>We provided SAP Support services to Engro Foods.</t>
  </si>
  <si>
    <r>
      <rPr>
        <sz val="11"/>
        <rFont val="Calibri"/>
        <family val="2"/>
        <scheme val="minor"/>
      </rPr>
      <t>Engro Foods Ltd</t>
    </r>
  </si>
  <si>
    <t>SAP ERP ECC 6.0 SAP Solution: Finance and Controlling, Sales and Distribution, Materials Management, Production Planning, Human Capital Management &amp; MDSD (Mobile Direct Store Delivery)</t>
  </si>
  <si>
    <t>Engro Polymer &amp; Chemicals</t>
  </si>
  <si>
    <t>IBM Maximo system will be completely replaced with SAP PM module along with checking and finalizing integration check points with FI, PP, MM and QM modules</t>
  </si>
  <si>
    <t xml:space="preserve">www.engropolymer.com </t>
  </si>
  <si>
    <t>SAP SF LMS Implementation</t>
  </si>
  <si>
    <t xml:space="preserve">Engro Polymer &amp; Chemicals Limited partnered with TMC to boost productivity &amp; increase organizational competitiveness with the implementation of SAP SF Learning Management System. </t>
  </si>
  <si>
    <t>2020 - 2020</t>
  </si>
  <si>
    <t>SAP ERP Human Capital Management Implementation</t>
  </si>
  <si>
    <r>
      <rPr>
        <sz val="11"/>
        <rFont val="Calibri"/>
        <family val="2"/>
        <scheme val="minor"/>
      </rPr>
      <t>Engro Polymers</t>
    </r>
  </si>
  <si>
    <r>
      <rPr>
        <sz val="11"/>
        <rFont val="Calibri"/>
        <family val="2"/>
        <scheme val="minor"/>
      </rPr>
      <t>ENI</t>
    </r>
  </si>
  <si>
    <t>As part of global template rollout Siemens has been given this scope to cover in SAP core ENI operations w.r.t FI, CO,MM,PM and Joint venture accounting JVA.</t>
  </si>
  <si>
    <t>Italy, Pakistan, USA &amp; Angola</t>
  </si>
  <si>
    <r>
      <rPr>
        <sz val="11"/>
        <rFont val="Calibri"/>
        <family val="2"/>
        <scheme val="minor"/>
      </rPr>
      <t>ENI Iraq</t>
    </r>
  </si>
  <si>
    <t>OIL &amp; Gas</t>
  </si>
  <si>
    <t>As part of global template rollout Siemens has been given this scope to cover in SAP core ENI operations w.r.t FI, CO, MM,PM and Joint venture accounting JVA.</t>
  </si>
  <si>
    <t>Italy, Pakistan, Iraq</t>
  </si>
  <si>
    <t>Exide Pakistan</t>
  </si>
  <si>
    <t xml:space="preserve">Energy </t>
  </si>
  <si>
    <t>Scope of works include Core SAP Financials, HR, MM, Costing, Production, Sales, Quality and BusinessObjects as business intelligence solution.</t>
  </si>
  <si>
    <t>EY Ford Rhodes</t>
  </si>
  <si>
    <t>Accounting</t>
  </si>
  <si>
    <t>We provided Cloud Hosting Services and Support to EY Ford Rhodes.</t>
  </si>
  <si>
    <t>www.ey.com</t>
  </si>
  <si>
    <t>SAP Implementation</t>
  </si>
  <si>
    <r>
      <rPr>
        <sz val="11"/>
        <rFont val="Calibri"/>
        <family val="2"/>
        <scheme val="minor"/>
      </rPr>
      <t>Fauji Cement Co. Ltd. &amp; Askari Cement Ltd.</t>
    </r>
  </si>
  <si>
    <t>SAP S/4HANA with end-to-end all ERP core modules</t>
  </si>
  <si>
    <t>On-Going</t>
  </si>
  <si>
    <t>Fauji Cement Co. Ltd. &amp; Askari Cement Ltd.</t>
  </si>
  <si>
    <t>SAP SuccessFactors PMGM Implementation</t>
  </si>
  <si>
    <t>TMC helped in SAP SuccessFactors PMGM module implementation at FFC.</t>
  </si>
  <si>
    <t xml:space="preserve">Fauji Cement Company Limited </t>
  </si>
  <si>
    <t>ERP Implementation</t>
  </si>
  <si>
    <t>www.fccl.com.pk</t>
  </si>
  <si>
    <t>Rawalpindi</t>
  </si>
  <si>
    <t>Fauji Fertilizer Bin Qasim Limited</t>
  </si>
  <si>
    <t xml:space="preserve">Qlik Training </t>
  </si>
  <si>
    <t>TMC provided Qlik training services at Fauji Fertilizer Bin Qasim Limited.</t>
  </si>
  <si>
    <t>www.ffbl.com</t>
  </si>
  <si>
    <t>Approve Purchase Requisition, Purchase order App, Application Service Entry Sheet.</t>
  </si>
  <si>
    <t>2017 - 2018</t>
  </si>
  <si>
    <t>Sajid Malik - CIO</t>
  </si>
  <si>
    <t>sajid.malik@ffbl.com</t>
  </si>
  <si>
    <t xml:space="preserve">Fauji Fertilizer Bin Qasim Limited </t>
  </si>
  <si>
    <t>SAP BI Management Reporting</t>
  </si>
  <si>
    <t>TMC helped Fauji Fertilizer Bin Qasim Limited  in implementing SAP BI Management Reporting to enhance reporting accuracy and decision-making.</t>
  </si>
  <si>
    <t>SAP S/4HANA FI Resources</t>
  </si>
  <si>
    <t>We implemented SAP SuccessFactors in Fauji Fertilizer Bin Qasim Limited.</t>
  </si>
  <si>
    <t>Fauji Fertilizer Company</t>
  </si>
  <si>
    <t>TMC enabled End user and Power user to develop their own application. They configured Nprinting and integration with Qlik servers. The implementation included detailed security according to Information security standards.</t>
  </si>
  <si>
    <t xml:space="preserve">www.ffc.com.pk </t>
  </si>
  <si>
    <t xml:space="preserve">Fauji Fertilizer Company Limited </t>
  </si>
  <si>
    <t>SAP SF Implementation</t>
  </si>
  <si>
    <t>Fauji Foods Limited</t>
  </si>
  <si>
    <t>TMC Implemented Qlik Sense dashboards to display secondary sales data analytics for real time reporting.</t>
  </si>
  <si>
    <t>www.faujifoods.com</t>
  </si>
  <si>
    <t>140, 196</t>
  </si>
  <si>
    <t>The modules implemented were Primary Sales Module, Van Sales Module, Presales  Module, Trade Offer Module, Discount Module, Asset Management Module and BI Dashboards Analytics.</t>
  </si>
  <si>
    <t>Faysal Bank</t>
  </si>
  <si>
    <t>We provided Qlik support services to Faysal Bank to ensure smooth operation and resolve any issues with their Qlik systems.</t>
  </si>
  <si>
    <t>www.faysalbank.com</t>
  </si>
  <si>
    <t xml:space="preserve">Faysal Bank </t>
  </si>
  <si>
    <t>TMC implemented QlikView at Faysal Bank to consolidate data from various sources such as Oracle Financials, Siebel CRM and two core banking systems: Symbols and TCSS. Customized analytical applications were developed.</t>
  </si>
  <si>
    <t>1K</t>
  </si>
  <si>
    <t>Qlik Replicate &amp; Qlik Compose</t>
  </si>
  <si>
    <t>Installation and Development. Created data pipeline for CRM, Core Banking, Oracle Financials and Other Databases. The Target for these data sources was Sql Server.</t>
  </si>
  <si>
    <r>
      <rPr>
        <sz val="11"/>
        <rFont val="Calibri"/>
        <family val="2"/>
        <scheme val="minor"/>
      </rPr>
      <t>Federal Board of Revenue</t>
    </r>
  </si>
  <si>
    <t>Public Sector/Govt</t>
  </si>
  <si>
    <t>Implementation of core ERP. SAP Solution: Financials and Controlling, Materials Management.</t>
  </si>
  <si>
    <t>Feroze1888 Mills Ltd</t>
  </si>
  <si>
    <t>20 M</t>
  </si>
  <si>
    <t>https://feroze1888.com</t>
  </si>
  <si>
    <t>04/04/2023 - 31-Nov-2024</t>
  </si>
  <si>
    <r>
      <rPr>
        <sz val="11"/>
        <rFont val="Calibri"/>
        <family val="2"/>
        <scheme val="minor"/>
      </rPr>
      <t>FFBL Fauji Foods</t>
    </r>
  </si>
  <si>
    <t>Solution: SAP ERP ECC 6.0 on Hana DB Solution: Financials, Controlling, Production Planning, Materials Management, Human Capital Management, Sales &amp; Distribution, Quality Management, Human Capital management, Project Systems, ABAP and BASIS</t>
  </si>
  <si>
    <t>FFBL Fauji Power Co. Ltd.</t>
  </si>
  <si>
    <t>www.fpcl.com</t>
  </si>
  <si>
    <t>FFBL Power Company Limited</t>
  </si>
  <si>
    <t>Qlik Upgrade</t>
  </si>
  <si>
    <t>End to end financial reporting for management accounts and board level reports built to help give insight on loans, PNL, Balance Sheet, Inspection of machinery, overall manpower, procurement and warehouse operations.</t>
  </si>
  <si>
    <t>FPCL was using PMGM and TMC was hired to implement the SAP SF modules to provide a seamless experience to users. Users are now experiencing a modern HR experience from leave requests, trainings to performance appraisals.</t>
  </si>
  <si>
    <t>Nauman Younas - Chief Operating Officer</t>
  </si>
  <si>
    <t>Foundation Power Company (Daharki) Limited</t>
  </si>
  <si>
    <t>SAP S/4HANA ERP Implementation</t>
  </si>
  <si>
    <t>Foundation Power Company Daharki Limited</t>
  </si>
  <si>
    <t>We provided Cloud Hosting Services and Support for SAP Implementation to FPCDL Foundation Power Company Daharki Limited.</t>
  </si>
  <si>
    <t>www.fpcdl.org.pk/</t>
  </si>
  <si>
    <t>Daharki</t>
  </si>
  <si>
    <t>FourSquare</t>
  </si>
  <si>
    <t>SAP BI Analytics</t>
  </si>
  <si>
    <t>https://foursquare.com</t>
  </si>
  <si>
    <t>FPDCL</t>
  </si>
  <si>
    <t>SAP S/4HANA Solution: Financials, Controlling, Asset Maintenance, Funds Management, Sales &amp; Distribution, Treasury Management, Material Management, Human Capital Management, Quality Management, Project Systems, Business Intelligence  BASIS, ABAP</t>
  </si>
  <si>
    <t>Apr-2023 to Ongoing</t>
  </si>
  <si>
    <r>
      <rPr>
        <sz val="11"/>
        <rFont val="Calibri"/>
        <family val="2"/>
        <scheme val="minor"/>
      </rPr>
      <t>Gas &amp; Oil Pvt Limited (GO Petroleum)</t>
    </r>
  </si>
  <si>
    <t>OIl &amp; Gas</t>
  </si>
  <si>
    <t>SAP S/4 HANA Solution: Financials, Controlling, , Asset Management, Sales and Distribution, Material Management, Human Capital Management, Plant Maintenance, Quality Management, BASIS, ABAP &amp; Business Objects.</t>
  </si>
  <si>
    <t>Gas and Oil Pakistan Limited</t>
  </si>
  <si>
    <t>Gatro-Nova Group</t>
  </si>
  <si>
    <t>SAP S/4HANA ABAP Resource</t>
  </si>
  <si>
    <t xml:space="preserve">We provided SAP ABAP resource to Gatro-Nova Group. </t>
  </si>
  <si>
    <t xml:space="preserve">www.gatronova.com </t>
  </si>
  <si>
    <r>
      <rPr>
        <sz val="11"/>
        <rFont val="Calibri"/>
        <family val="2"/>
        <scheme val="minor"/>
      </rPr>
      <t>General Tyre</t>
    </r>
  </si>
  <si>
    <t xml:space="preserve">Automobile </t>
  </si>
  <si>
    <t>Solution: SAP ERP ECC 6.0 Solution: Financials, Controlling, Production Planning, Materials Management, Human Capital Management, Sales &amp; Distribution, Quality Management, Human Capital management, Project Systems, ABAP and BASIS</t>
  </si>
  <si>
    <t xml:space="preserve">Getz Pharma </t>
  </si>
  <si>
    <t>SAP BO and BW Implementation</t>
  </si>
  <si>
    <t xml:space="preserve">SAP BI and BO consolidated data from Oracle custom application and SAP application areas. TMC also upgraded SAP ERP ECC 6.0 to EHP4.  SAP ERP and SAP BIW servers were migrated to VMware Environment.  </t>
  </si>
  <si>
    <t>www.getzpharma.com</t>
  </si>
  <si>
    <t>2012 - 2012</t>
  </si>
  <si>
    <r>
      <rPr>
        <sz val="11"/>
        <rFont val="Calibri"/>
        <family val="2"/>
        <scheme val="minor"/>
      </rPr>
      <t>GETZ Pharma (Private) Limited</t>
    </r>
  </si>
  <si>
    <t>Project covered end to end implementation of SAP in record time frame. Other phases of the project included Roll out in Philippines, Kazakhstan, Kenya and India. SAP Solution: SAP Modules: Financials and Controlling, Materials Management, Sales and Distribution and Production Planning, Plant Maintenance, Warehouse Management, Business Intelligence.</t>
  </si>
  <si>
    <t xml:space="preserve">GETZ Pharma (Private) Limited </t>
  </si>
  <si>
    <t xml:space="preserve">SAP S/4HANA EWM Implementation </t>
  </si>
  <si>
    <t xml:space="preserve">Project covered end to end implementation of SAP in record time frame. Other phases of the project included Roll out in Philippines, Kazakhstan, Kenya and India. SAP Solution: SAP Modules: Financials and Controlling, Materials Management, Sales and Distribution and Production Planning, Plant Maintenance, Warehouse Management, Business Intelligence. </t>
  </si>
  <si>
    <t>2008-2009</t>
  </si>
  <si>
    <t>Tahir Zia - Sr. Enterprise Application Manager</t>
  </si>
  <si>
    <t>+92 3333012118</t>
  </si>
  <si>
    <t>tahir.zia@getzpharma.com</t>
  </si>
  <si>
    <t>GFC Fans</t>
  </si>
  <si>
    <t>Qlik Sense Implementation</t>
  </si>
  <si>
    <t>TMC helped GFC Fans with Qlik Sense implementation for reporting business intelligence purposes.</t>
  </si>
  <si>
    <t>www.gfcfans.com</t>
  </si>
  <si>
    <t>Gujrat</t>
  </si>
  <si>
    <t>Ghulam Faruque Group</t>
  </si>
  <si>
    <t xml:space="preserve">SAP Analytics Cloud Implementation </t>
  </si>
  <si>
    <t>TMC implemented SAP Analytics Cloud (SAC) at GFG to enhance data visualization, reporting, and predictive analytics. This implementation streamlined business insights, improved decision-making, and provided real-time analytics for better operational efficiency and strategic planning.</t>
  </si>
  <si>
    <t>www.gfg.com.pk</t>
  </si>
  <si>
    <t>SAP Phase II RCM &amp; ONB Implementation</t>
  </si>
  <si>
    <t>SAP S/4HANA (PS, FM, ML Costing ) implementation</t>
  </si>
  <si>
    <t>01/04/2023 - 30/09/2023</t>
  </si>
  <si>
    <t>Yasir  Masood - CFO</t>
  </si>
  <si>
    <t xml:space="preserve">yasir.masood@gfg.com.pk, </t>
  </si>
  <si>
    <t>SAP S/4HANA conversion implementation</t>
  </si>
  <si>
    <t>9 M</t>
  </si>
  <si>
    <t>01/04/2022 - 20/12/2022</t>
  </si>
  <si>
    <t>Mohsin Ali - GM IT</t>
  </si>
  <si>
    <t>+92 303 2162024</t>
  </si>
  <si>
    <t>mohsin.ali@gfg.com.pk</t>
  </si>
  <si>
    <t>Ghulam Faruque Group partnered with TMC to boost productivity &amp; increase organizational competitiveness with the implementation of SAP SuccessFactors.</t>
  </si>
  <si>
    <t>2021 - 2022</t>
  </si>
  <si>
    <t>Mohsin Ali - CIO</t>
  </si>
  <si>
    <t>160, 526</t>
  </si>
  <si>
    <t>Global Beverage Company</t>
  </si>
  <si>
    <t>SAP BW &amp; Basis Support Services</t>
  </si>
  <si>
    <t>We provided SAP Basis Support services and SAP BW resources to Global Beverage Company.</t>
  </si>
  <si>
    <t>www.berain.com.sa</t>
  </si>
  <si>
    <t>SAP Plant &amp; Maintenance Implementation</t>
  </si>
  <si>
    <t>Standardized, streamlined and automated maintenance business processes. Reduced costs by improving efficiency, reliability and resource utilization.</t>
  </si>
  <si>
    <t>Oct 2016 - Mar 2018</t>
  </si>
  <si>
    <t>The solution is built using standard SAP modules like SD, Direct Store Delivery, MM and Finance coupled with SAP NetWeaver Gateway to expose Data based web services consumed by an online mobile solution. All the sales and merchandizing activities are immediately reflected in SAP.</t>
  </si>
  <si>
    <r>
      <rPr>
        <sz val="11"/>
        <rFont val="Calibri"/>
        <family val="2"/>
        <scheme val="minor"/>
      </rPr>
      <t>Government Holdings Pvt Ltd</t>
    </r>
  </si>
  <si>
    <t>Public Sector</t>
  </si>
  <si>
    <t>Core SAP Module and IS components of SAP Oil &amp; Gas Suite. SAP Solution: Financials and Controlling, Materials Management, Sales &amp; Distribution, Production Planning, Plant Maintenance. Quality Management, HCM, JVA</t>
  </si>
  <si>
    <t>Government of Ras Al Khaimah</t>
  </si>
  <si>
    <t>TMC helped the Government of Ras Al Khaimah implement SAP Fiori apps.</t>
  </si>
  <si>
    <t>www.rak.ae</t>
  </si>
  <si>
    <t>Feb 2017 - Apr 2017</t>
  </si>
  <si>
    <t>Haidri Beverages</t>
  </si>
  <si>
    <t>TMC helped with the QlikView Dashboard Implementation for Secondary Sales, Finance and SupplyChain.</t>
  </si>
  <si>
    <t>www.pepsiislamabad.com</t>
  </si>
  <si>
    <t>The modules implemented were Primary Sales Integration with SAP, Presales  Module, Trade Offer Module, Discount Module, Asset Management Module, Trade Marketing Module, Marketing &amp; Research Development Module and BI Dashboards Analytics.</t>
  </si>
  <si>
    <t>Herbion</t>
  </si>
  <si>
    <t>SAP BI Implementation</t>
  </si>
  <si>
    <t>https://pk.herbion.com</t>
  </si>
  <si>
    <t xml:space="preserve">Higher Education Commission </t>
  </si>
  <si>
    <t>Higher Education</t>
  </si>
  <si>
    <t>HEC Misc (SAP BI)</t>
  </si>
  <si>
    <t>www.hec.gov.pk</t>
  </si>
  <si>
    <t>SAP ERP and SLCM Implementation</t>
  </si>
  <si>
    <t>SAP SLCM Implementation</t>
  </si>
  <si>
    <t>Core SAP Modules with Web Portal integration for facilitating scholarship candidates of Pakistan. SAP Solution: Finance and Controlling, Human Resource, Project Systems, Materials Management.</t>
  </si>
  <si>
    <t>Highnoon Laboratories Limited</t>
  </si>
  <si>
    <t>SAP GAP Analysis</t>
  </si>
  <si>
    <r>
      <rPr>
        <sz val="11"/>
        <rFont val="Calibri"/>
        <family val="2"/>
        <scheme val="minor"/>
      </rPr>
      <t>Hilal Foods, Hilal Care, Shalimar &amp; Dominos</t>
    </r>
  </si>
  <si>
    <t>Corporate</t>
  </si>
  <si>
    <t>SAP S/4 HANA Solution on AWS Cloud: Financials, Controlling, Asset Management, Sales and Distribution, Material Management, Plant Maintenance, Production Planning, BASIS, ABAP, BW &amp; Enable Now.</t>
  </si>
  <si>
    <t>Hilton Pharma</t>
  </si>
  <si>
    <t xml:space="preserve">Core SAP Solution for Pharma manufacturing companies was deployed. SAP Solution: Financials and Controlling, Materials Management, Sales &amp; Distribution, Production Planning and Customer Relationship Management. </t>
  </si>
  <si>
    <t>https://hiltonpharma.com</t>
  </si>
  <si>
    <t>2011-2012</t>
  </si>
  <si>
    <t>SHUJA R. Khan - Head ETS</t>
  </si>
  <si>
    <t>shujakhan@hiltonpharma.com</t>
  </si>
  <si>
    <r>
      <rPr>
        <sz val="11"/>
        <rFont val="Calibri"/>
        <family val="2"/>
        <scheme val="minor"/>
      </rPr>
      <t>Hilton Pharma</t>
    </r>
  </si>
  <si>
    <t>Core SAP Solution for Pharma manufacturing companies was deployed. SAP Solution: Financials and Controlling, Materials Management, Sales &amp; Distribution, Production Planning and Customer Relationship Management</t>
  </si>
  <si>
    <t>I9 Education</t>
  </si>
  <si>
    <t>ICI Pakistan Limited</t>
  </si>
  <si>
    <t>SAP BEx Training</t>
  </si>
  <si>
    <t>https://luckycore.com</t>
  </si>
  <si>
    <r>
      <rPr>
        <sz val="11"/>
        <rFont val="Calibri"/>
        <family val="2"/>
        <scheme val="minor"/>
      </rPr>
      <t>ICI Pakistan Limited</t>
    </r>
  </si>
  <si>
    <t>SAP Solution: Financials, Controlling, Asset Management, Sales and Distribution, Production Planning, Material Management, Plant Maintenance, Quality Management, Human Resources - Personnel Administration and Human Resources - Personnel Development.</t>
  </si>
  <si>
    <t>Iman Group</t>
  </si>
  <si>
    <t>We provided Cloud Hosting Services and Support to Iman Group.</t>
  </si>
  <si>
    <t>www.imangroup.com.pk</t>
  </si>
  <si>
    <t>SAP ABAP Training</t>
  </si>
  <si>
    <t xml:space="preserve">Imarat </t>
  </si>
  <si>
    <t>We provided Cloud Hosting Services and Support to Imarat Builders Mall.</t>
  </si>
  <si>
    <t>www.imarat.com.pk/</t>
  </si>
  <si>
    <t>Imperial Electric CO</t>
  </si>
  <si>
    <t>SAP BO Implementation</t>
  </si>
  <si>
    <t>TMC successfully Implemented SAP Business Objects. Xcelsius dashboards and crystal reports were deployed on live data from SAP B1. These analytical tools enabled IEC to analyse and oversee business processes more efficiently.</t>
  </si>
  <si>
    <t>www.iec.com.pk</t>
  </si>
  <si>
    <t>Imperial Soft (Pvt) Ltd</t>
  </si>
  <si>
    <t>Web Development Projects</t>
  </si>
  <si>
    <t>https://imperialsoft.com.pk/</t>
  </si>
  <si>
    <t>264, 430</t>
  </si>
  <si>
    <t xml:space="preserve">Imtiaz </t>
  </si>
  <si>
    <t>Retail</t>
  </si>
  <si>
    <t>TMC helped Imtiaz Store with Qlik Sense implementation for reporting business intelligence purposes.</t>
  </si>
  <si>
    <t>www.imtiaz.com.pk</t>
  </si>
  <si>
    <t>Imtiaz Super Market</t>
  </si>
  <si>
    <r>
      <rPr>
        <sz val="11"/>
        <rFont val="Calibri"/>
        <family val="2"/>
        <scheme val="minor"/>
      </rPr>
      <t>Imtiaz Supermarket</t>
    </r>
  </si>
  <si>
    <r>
      <rPr>
        <sz val="11"/>
        <color rgb="FF000000"/>
        <rFont val="Calibri"/>
        <family val="2"/>
      </rPr>
      <t xml:space="preserve">SAP S/4HANA Retail / </t>
    </r>
    <r>
      <rPr>
        <sz val="11"/>
        <color rgb="FF110F0E"/>
        <rFont val="Calibri"/>
        <family val="2"/>
      </rPr>
      <t xml:space="preserve">SAP Customer Activity Repository (CAR) </t>
    </r>
    <r>
      <rPr>
        <sz val="11"/>
        <color rgb="FF000000"/>
        <rFont val="Calibri"/>
        <family val="2"/>
      </rPr>
      <t>Solution &amp; S/4HANA Digital Core.</t>
    </r>
  </si>
  <si>
    <t xml:space="preserve">Indus Motor Company Limited </t>
  </si>
  <si>
    <t xml:space="preserve">Dashboard development of RFID which measured KPIs including Actual talk time, Standard talk time and quantity of cars. The source of data was based on SAP and RFID Logs Database and Excel. </t>
  </si>
  <si>
    <t>www.toyota-indus.com</t>
  </si>
  <si>
    <t>152, 288, 416</t>
  </si>
  <si>
    <t>SAP ABAP &amp; Fiori Support</t>
  </si>
  <si>
    <t>We provided SAP ABAP &amp; Fiori support and onsite resources to Indus Motor Company Limited.</t>
  </si>
  <si>
    <t>SAP BI BW Reporting</t>
  </si>
  <si>
    <t>SAP BI Phase I</t>
  </si>
  <si>
    <t>SAP BI Phase II</t>
  </si>
  <si>
    <t>SAP Fiori Apps Implementation</t>
  </si>
  <si>
    <t>TMC provided them with a comprehensive view of their Vehicle Plant work processes which will help them to monitor the overall progress and can identify any possible line blockage with details.</t>
  </si>
  <si>
    <t>7 M</t>
  </si>
  <si>
    <t>Jun 2016 - Dec 2016</t>
  </si>
  <si>
    <t>SAP R/3 Solution: Financials, Controlling, Production Planning, Materials Management, Sales and Distribution, Plant Maintenance, Quality Management and  Human Resources</t>
  </si>
  <si>
    <t xml:space="preserve">2001 - </t>
  </si>
  <si>
    <t>Institute of Space &amp; Technology</t>
  </si>
  <si>
    <t xml:space="preserve">Education </t>
  </si>
  <si>
    <t>SAP KOHA, Moodle &amp; Unitime Implementation</t>
  </si>
  <si>
    <t>www.ist.edu.pk</t>
  </si>
  <si>
    <t>Institute of Space and Technology</t>
  </si>
  <si>
    <t>We provided Cloud Hosting Services and Support to Institute of Space &amp; Technology.</t>
  </si>
  <si>
    <t>171, 250</t>
  </si>
  <si>
    <t>TMC helped IST with SAP ERP Implementation, Functional Support, Administration Support and Continuous Improvement Projects. We also provided hosting on TMC Cloud.</t>
  </si>
  <si>
    <t>Tauseef Rehman - PM</t>
  </si>
  <si>
    <t>92 301 8447444</t>
  </si>
  <si>
    <t>tauseef@ist.edu.pk</t>
  </si>
  <si>
    <t>International Brands (Private) Limited</t>
  </si>
  <si>
    <t xml:space="preserve">IBL is a group of companies; its major business is in pharma. Data sources included SQL, Oracle, Flat Files and SAP. The target for these data sources where googles cloud platform for data warehousing and power BI/Qlik Sense were used for Analytics. </t>
  </si>
  <si>
    <t>www.iblgrp.com</t>
  </si>
  <si>
    <t>SAP BI BW Support</t>
  </si>
  <si>
    <t>458, 461</t>
  </si>
  <si>
    <t>SAP BPC Implementation</t>
  </si>
  <si>
    <t>TMC managed to successfully implement the SAP BPC at IBL Group for Searle pharmaceuticals during 2020 - an unprecedented time for all due to COVID. This implementation helped them emerge stronger from such times of disruption.</t>
  </si>
  <si>
    <t>2019-2020</t>
  </si>
  <si>
    <t>Muhammad Amir</t>
  </si>
  <si>
    <t>308-3800438</t>
  </si>
  <si>
    <t>muhammad.aamir@iblgrp.com</t>
  </si>
  <si>
    <t xml:space="preserve">SAP S/4HANA Conversion </t>
  </si>
  <si>
    <t xml:space="preserve">SAP ECC to S/4HANA conversion </t>
  </si>
  <si>
    <t>Conversion of SAP ECC to SAP S4HANA</t>
  </si>
  <si>
    <t>01/03/2023 to 01/08/2023</t>
  </si>
  <si>
    <t>SAP Solution: Success Factors Employee Portal, Success Factors Performance Management, Success Factors Goal Management &amp; Success Factors HANA Cloud Integration</t>
  </si>
  <si>
    <t>219, 220</t>
  </si>
  <si>
    <t>International Textile</t>
  </si>
  <si>
    <t>SAP BW and SAP Fiori</t>
  </si>
  <si>
    <t>TMC empowered ITL with SAP BI and Fiori to equip them with powerful analytics and insights for enhanced business processes.</t>
  </si>
  <si>
    <t>www.internationaltextile.com</t>
  </si>
  <si>
    <t>Jun 2017 - Dec 2017</t>
  </si>
  <si>
    <t>Faraz Quddusi - Head IT</t>
  </si>
  <si>
    <t>92-3333775975</t>
  </si>
  <si>
    <r>
      <rPr>
        <sz val="11"/>
        <rFont val="Calibri"/>
        <family val="2"/>
        <scheme val="minor"/>
      </rPr>
      <t>International Textile Limited</t>
    </r>
  </si>
  <si>
    <t>SAP Solution: Financials and Controlling, Materials Management, Sales &amp; Distribution</t>
  </si>
  <si>
    <t>Ismail Industries Limited</t>
  </si>
  <si>
    <t>SAP Onsite Abap Resource</t>
  </si>
  <si>
    <t>www.ismailindustries.com.pk</t>
  </si>
  <si>
    <t>TMC helped in SAP S/4HANA TRM &amp; WM Implementation at Ismail Industries Limited.</t>
  </si>
  <si>
    <t>01/11/2023 - 30/03/2024</t>
  </si>
  <si>
    <t>SAP Upgradation</t>
  </si>
  <si>
    <t>TMC completed the Upgradation Projects at Ismail Industries Limited, migrating from SAP HANA to RISE with SAP and upgraded SAP S/4HANA WM and TRMmodules accordingly.</t>
  </si>
  <si>
    <t xml:space="preserve">Ittehad Chemicals Limited </t>
  </si>
  <si>
    <t>TMC helped Ittehad Chemicals with Qlik Sense implementation for reporting business intelligence purposes.</t>
  </si>
  <si>
    <t>www.ittehadchemicals.com</t>
  </si>
  <si>
    <t>SAP ERP Implementation with end to end solution. SAP Solution: Financials and Controlling, Materials Management, Sales &amp; Distribution, Production Planning, Plant Maintenance, Quality Management, HCM</t>
  </si>
  <si>
    <t>JAZZ</t>
  </si>
  <si>
    <t>Implementation of SAP Billing and Collection solution</t>
  </si>
  <si>
    <t>www.jazz.com.pk</t>
  </si>
  <si>
    <t>28/10/2022 - 28/07/2023</t>
  </si>
  <si>
    <t>725, 914</t>
  </si>
  <si>
    <t>SAP S/4HANA Implementation and Resources</t>
  </si>
  <si>
    <t>Jubilee Insurance</t>
  </si>
  <si>
    <t>QlikView Implementation</t>
  </si>
  <si>
    <t>TMC implemented QlikView Dashboards at Jubilee Insurance.</t>
  </si>
  <si>
    <t>www.jubileelife.com</t>
  </si>
  <si>
    <t>K Electric</t>
  </si>
  <si>
    <t>SAP SF Compensation and Variable Pay Project</t>
  </si>
  <si>
    <t>143, 170</t>
  </si>
  <si>
    <t>Kalsoft</t>
  </si>
  <si>
    <t>SAP Inquiry Portal Enhancement Project</t>
  </si>
  <si>
    <t>Kalsoft Pakistan</t>
  </si>
  <si>
    <t>Project Barwa</t>
  </si>
  <si>
    <t>Karachi Electric Supply Company (KESC)</t>
  </si>
  <si>
    <t>Utility</t>
  </si>
  <si>
    <r>
      <rPr>
        <sz val="11"/>
        <rFont val="Calibri"/>
        <family val="2"/>
        <scheme val="minor"/>
      </rPr>
      <t>Phased Implementation approach was adopted; core modules were implemented in phase 1.
Commercial and House-Hold Billing Application was developed and interfaced with SAP. SAP Solution: Financials, Controlling, Material Management, Human Resources, Plant Maintenance and Project Systems</t>
    </r>
  </si>
  <si>
    <t>Kashf Foundation</t>
  </si>
  <si>
    <t>NGO</t>
  </si>
  <si>
    <t>Qlik Training</t>
  </si>
  <si>
    <t>TMC provided Qlik training services at Kashf Foundation to empower their team with advanced data visualization and analytics skills.</t>
  </si>
  <si>
    <t>https://kashf.org</t>
  </si>
  <si>
    <t>K-Electric</t>
  </si>
  <si>
    <t>Installation and Development. Creating data pipeline for SAP where the target for a Datawarehouse used was SQL Server. Created data marts and used catalog for data dictionary. Tools: Qlik Replicate and Qlik Compose</t>
  </si>
  <si>
    <t>www.ke.com.pk</t>
  </si>
  <si>
    <t>10k</t>
  </si>
  <si>
    <t>Revamping and optimizing all the dashboards in K-Electric and converting them to Qlik Sense.</t>
  </si>
  <si>
    <t>GRC Access Control Implementation</t>
  </si>
  <si>
    <t>Outsource Risk Management</t>
  </si>
  <si>
    <t>SAP BI Digitization implementation</t>
  </si>
  <si>
    <t>SAP BI Digitization Scanning</t>
  </si>
  <si>
    <t>SAP BI OpenText Implementation</t>
  </si>
  <si>
    <t>SAP BI OpenText Services</t>
  </si>
  <si>
    <t>SAP BI UI GRC implementation</t>
  </si>
  <si>
    <t>SAP BO Trainings</t>
  </si>
  <si>
    <t>SAP BW NLS</t>
  </si>
  <si>
    <t>SAP BW Upgrade</t>
  </si>
  <si>
    <t>The upgrade resulted in New HANA based Data Model Paradigms leading to faster Data Analytics, Real Time Data Acquisition and In Memory Data Analysis Enablement. K Electric was awarded Bronze Winner by SAP for this implementation.</t>
  </si>
  <si>
    <t>10K</t>
  </si>
  <si>
    <t>SAP Load Runner Training</t>
  </si>
  <si>
    <t>371, 649, 468, 469</t>
  </si>
  <si>
    <t xml:space="preserve">SAP OpenText Implemenation </t>
  </si>
  <si>
    <t xml:space="preserve">TMC implemented SAP OpenText at K-Electric to enhance document management and streamline content integration within SAP systems. </t>
  </si>
  <si>
    <t>2020 - May 2021</t>
  </si>
  <si>
    <t>SAP S/4HANA Fiori Trainings</t>
  </si>
  <si>
    <t>713, 649, 490</t>
  </si>
  <si>
    <t xml:space="preserve">TMC implemented Document Management System for HR files of over 26,000 employees and integrated with SF using SF-xECM connector. It is Pakistan's first HR Digitization using SAP. </t>
  </si>
  <si>
    <t>Feb 2020 - Jun 2020</t>
  </si>
  <si>
    <t>522, 523, 558, 559, 715</t>
  </si>
  <si>
    <t xml:space="preserve">TMC provided SAP BI Mendix and BW resources along with Android resource. We also provided the cyber attack recovery plan for Qlik and SAP BI to K-Electric. </t>
  </si>
  <si>
    <r>
      <rPr>
        <sz val="11"/>
        <rFont val="Calibri"/>
        <family val="2"/>
        <scheme val="minor"/>
      </rPr>
      <t>Khaadi</t>
    </r>
  </si>
  <si>
    <t>SAP ERP Implementation with end to end solution. SAP Solution: Financials and Controlling, Materials Management, Sales &amp; Distribution, Production Planning &amp; Quality Management</t>
  </si>
  <si>
    <t>Khushhali Microfinance Bank Limited</t>
  </si>
  <si>
    <t>Khushhali Bank is the first bank in the financial services sector in Pakistan to implement SAP AMS which is part of the SAP GRC. Khushali Bank is running SAP AMS with an Oracle ERP, Temenos core banking and Genesis contact centre.</t>
  </si>
  <si>
    <t>2 Y</t>
  </si>
  <si>
    <t>www.khushhalibank.com.pk</t>
  </si>
  <si>
    <t>Fatima Aman - PM</t>
  </si>
  <si>
    <t>0342 5558882</t>
  </si>
  <si>
    <r>
      <rPr>
        <sz val="11"/>
        <rFont val="Calibri"/>
        <family val="2"/>
        <scheme val="minor"/>
      </rPr>
      <t>KSB Pumps</t>
    </r>
  </si>
  <si>
    <t>Global Rollout, scope includes Roll out in Singapore, China, Pakistan. System went live in Oct 2011.SAP Solution: Complete core modules</t>
  </si>
  <si>
    <t>K-Solar (Pvt) Ltd.</t>
  </si>
  <si>
    <t>We provided Cloud Hosting Services and Support to K-Solar (Pvt.) Limited.</t>
  </si>
  <si>
    <t>www.k-solar.com.pk</t>
  </si>
  <si>
    <t>TMC helped K-Solar with Qlik Sense implementation for reporting business intelligence purposes.</t>
  </si>
  <si>
    <r>
      <rPr>
        <sz val="11"/>
        <rFont val="Calibri"/>
        <family val="2"/>
        <scheme val="minor"/>
      </rPr>
      <t>Lakson Tobacco</t>
    </r>
  </si>
  <si>
    <t>Tobacco</t>
  </si>
  <si>
    <t>SAP Solution: Financials, Controlling, Materials Management, Sales and Distribution &amp; Production Planning.</t>
  </si>
  <si>
    <t>Lucky Cement</t>
  </si>
  <si>
    <t>SAP PS Implementation</t>
  </si>
  <si>
    <t>www.lucky-cement.com</t>
  </si>
  <si>
    <t>SAP S/4 HANA Solution: Financials, Controlling, Production Planning, Materials Management, Sales and Distribution, Plant Maintenance, Quality Management, ABAP and BASIS</t>
  </si>
  <si>
    <t>Lucky Cement Limited</t>
  </si>
  <si>
    <t>SAP ABAP Support Services</t>
  </si>
  <si>
    <t>We provided SAP ABAP Support services to Lucky Cement Limited.</t>
  </si>
  <si>
    <t xml:space="preserve">SAP Analytics Cloud Training </t>
  </si>
  <si>
    <t>TMC provided SAP Analytics Cloud (SAC) training at Lucky Cement to enhance employees' skills in data visualization, reporting, and predictive analytics, enabling better decision-making and improved operational efficiency.</t>
  </si>
  <si>
    <t>SAP S/4HANA PS Implementation</t>
  </si>
  <si>
    <t>Lucky Core Industries</t>
  </si>
  <si>
    <t>www.luckycore.com</t>
  </si>
  <si>
    <t>345, 374</t>
  </si>
  <si>
    <t>SAP Fiori &amp; PDR Form Development</t>
  </si>
  <si>
    <t xml:space="preserve">SAP based app - PDR Form Development. The goal of the project was to have an assessment done on SAP based on predefined parameters and to help ICI to keep track of every change made in the credit assessment. </t>
  </si>
  <si>
    <t>6M</t>
  </si>
  <si>
    <t>2019 - 2020</t>
  </si>
  <si>
    <t>Lucky Electric Power Company</t>
  </si>
  <si>
    <t xml:space="preserve">LEPCL is part of the fastest S/4HANA implementation in the power/utility industry. TMC did greenfield implementation at Lucky Electric Power Company. </t>
  </si>
  <si>
    <t>www.luckyelectricpower.com</t>
  </si>
  <si>
    <t>April 2023 - In Process</t>
  </si>
  <si>
    <t>Laiba Abid - PM</t>
  </si>
  <si>
    <t>334 7433924</t>
  </si>
  <si>
    <t>laibaabid25@gmail.com</t>
  </si>
  <si>
    <t>TMC helped implement Employee Central including Leave Workflow and Employee Record Management</t>
  </si>
  <si>
    <t>Lucky Motor Corporation</t>
  </si>
  <si>
    <t>SAP PP Implementation</t>
  </si>
  <si>
    <t xml:space="preserve">www.kia-luckymotorcorp.com </t>
  </si>
  <si>
    <t>LUMS</t>
  </si>
  <si>
    <t xml:space="preserve">Higher Education </t>
  </si>
  <si>
    <t>We provided Cloud Hosting Services and Support to LUMS.</t>
  </si>
  <si>
    <t>www.lums.edu.pk</t>
  </si>
  <si>
    <t>Qlik Smartsheet</t>
  </si>
  <si>
    <t>We provided Qlik Smartsheet integration at LUMS to streamline project data analysis and enhance reporting.</t>
  </si>
  <si>
    <t>138, 324</t>
  </si>
  <si>
    <t>BI Dashboards  built for HCM and Admissions within 3 months. The C level management can now perform analysis by themselves and business users are more likely to use Qlik Sense dashboard for their day to day needs.</t>
  </si>
  <si>
    <t>SAP Cloud Platform Integration Implementation</t>
  </si>
  <si>
    <t>30/01/2022 - 30/03/2022</t>
  </si>
  <si>
    <t>SAP Fiori Apps Development</t>
  </si>
  <si>
    <t>15/01/2023 - 31/03/2023</t>
  </si>
  <si>
    <t>70, 313, 277</t>
  </si>
  <si>
    <t>TMC developed the following Fiori Apps: Leave Request, Leave Approval, My Profile, Paystub App, Custodian Leave App, My Timesheet App.</t>
  </si>
  <si>
    <t>2015 - 2016</t>
  </si>
  <si>
    <t>SAP Fiori SSO</t>
  </si>
  <si>
    <t>86, 462</t>
  </si>
  <si>
    <t>Migrated Complete System to TMC Cloud. The Operating System and Database was Upgraded from ECC 6.0 EHP 7 to S/4HANA. This included both Functional and Technical Upgrades.</t>
  </si>
  <si>
    <t>Usman Malik - Head IT</t>
  </si>
  <si>
    <t>92 333 5651470</t>
  </si>
  <si>
    <t>malik.usman@uol.edu.pk</t>
  </si>
  <si>
    <t>LUMS Faculty and Staff now experience a quick onboarding experience when joining. PMGM gives a robust and modern performance evaluation experience which adds to the transparency and better alignments of organizational goals.</t>
  </si>
  <si>
    <t xml:space="preserve">Macter Pharmaceuticals </t>
  </si>
  <si>
    <t>Core SAP Solution for Pharma manufacturing companies was deployed. SAP Solution: Financials and Controlling, Materials Management, Sales &amp; Distribution, Production Planning, Plant Maintenance. Quality Management, HCM.</t>
  </si>
  <si>
    <t>https://macter.com</t>
  </si>
  <si>
    <t>2012-2013</t>
  </si>
  <si>
    <t>Dilshad Anwar Sheikh - Head IT</t>
  </si>
  <si>
    <t>dilshadasheikh@macter.com</t>
  </si>
  <si>
    <t>427, 817</t>
  </si>
  <si>
    <t>Mahmood Group</t>
  </si>
  <si>
    <t>The CEO Dashboard consolidates reporting from 6 of the Mahmood group companies. The KPIs are derived from multiple dashboards and drilled down from group level to production unit level. The internal Audit Dashboard is another notable dashboard.</t>
  </si>
  <si>
    <t>www.mahmoodgroup.com</t>
  </si>
  <si>
    <t>Multan</t>
  </si>
  <si>
    <t xml:space="preserve">Mari Petroleum Company Limited </t>
  </si>
  <si>
    <t>TMC helped Mari Petroleum build Qlik Sense dashboards using data from SAP. The two main dashboards created were for Procurement and Joint venture.</t>
  </si>
  <si>
    <t>www.mpcl.com.pk</t>
  </si>
  <si>
    <t>SAP Solution: Financials and Controlling, Materials Management, Sales &amp; Distribution, Production Planning, Plan Maintenance, SAP IS Oil &amp; Gas.</t>
  </si>
  <si>
    <t>TMC helped with Purchase Requisition approval app, Purchase Order approval app, User Management app, Notification/Maintenance order approval app, and Travel Booking Approval app.</t>
  </si>
  <si>
    <t>May 2018 - Jul 2028</t>
  </si>
  <si>
    <t>TMC helped Mari Petroleum SuccessFactors Implementation</t>
  </si>
  <si>
    <t>07/12/2022 - 31/01/2023</t>
  </si>
  <si>
    <t>Martin Dow Limited</t>
  </si>
  <si>
    <t>SAP S/4HANA PM Implementation</t>
  </si>
  <si>
    <t>TMC helped in SAP PM module implementation at Martin Dow.</t>
  </si>
  <si>
    <t>www.martindow.com</t>
  </si>
  <si>
    <t>Awarded</t>
  </si>
  <si>
    <r>
      <rPr>
        <sz val="11"/>
        <rFont val="Calibri"/>
        <family val="2"/>
        <scheme val="minor"/>
      </rPr>
      <t>Master Tiles</t>
    </r>
  </si>
  <si>
    <t>SAP S/4 HANA Solution: Financials, Controlling, Asset Management, Sales and Distribution, Material Management, Human Capital Management, Plant Maintenance, Production Planning, Project Systems, BASIS &amp; ABAP.</t>
  </si>
  <si>
    <t xml:space="preserve">Meezan Bank </t>
  </si>
  <si>
    <t>The old Dashboard was working very slow. TMC helped optimize the data model and add more appealing analytics into the deposits dashboard.</t>
  </si>
  <si>
    <t>www.meezanbank.com</t>
  </si>
  <si>
    <r>
      <rPr>
        <sz val="11"/>
        <rFont val="Calibri"/>
        <family val="2"/>
        <scheme val="minor"/>
      </rPr>
      <t>Metro Cash &amp; Carry</t>
    </r>
  </si>
  <si>
    <t>Mitchell's</t>
  </si>
  <si>
    <t>We provided Cloud Hosting Services and Support to Mitchell's.</t>
  </si>
  <si>
    <t>www.mitchells.com.pk</t>
  </si>
  <si>
    <r>
      <rPr>
        <sz val="11"/>
        <rFont val="Calibri"/>
        <family val="2"/>
        <scheme val="minor"/>
      </rPr>
      <t>National Bank of Pakistan</t>
    </r>
  </si>
  <si>
    <t>SAP Solution: Financials, Controlling, Human Capital Management and integration with core banking solution support to Fidelity. Scope of works include SAP financials and HR module. Siemens also provides annual support services to NBP.</t>
  </si>
  <si>
    <t>https://nbp.com.pk</t>
  </si>
  <si>
    <t>Oracle DB migration from Oracle 10g to Oracle 19c, SAP ECC6 SR3 upgrade to SAP ECC6 EHP8. Latest Software Stack &amp; NBP OS Migration from AIX 6.0 to AIX 7.2</t>
  </si>
  <si>
    <t xml:space="preserve">National Drilling Company </t>
  </si>
  <si>
    <t>Rig Movement Dashboard for COO was developed by TallyMarks. This included tracking of Rig Movement, Resource Demand Analysis for Rig Movement and Upcoming Maintenance and Schedule for Rig Movement.</t>
  </si>
  <si>
    <t>www.adnocdrilling.ae</t>
  </si>
  <si>
    <r>
      <rPr>
        <sz val="11"/>
        <rFont val="Calibri"/>
        <family val="2"/>
        <scheme val="minor"/>
      </rPr>
      <t>National Foods limited</t>
    </r>
  </si>
  <si>
    <t>SAP Solution: Success Factors Employee Portal, Success Factors Performance Management, Success Factors Goal Management, Success Factors Career &amp; Succession Planning, , Success Factors Recruitment</t>
  </si>
  <si>
    <t>www.nfoods.com</t>
  </si>
  <si>
    <t>National Foods Limited</t>
  </si>
  <si>
    <t>NFL Misc (SAP BI)</t>
  </si>
  <si>
    <t>5, 49</t>
  </si>
  <si>
    <t>SAP BI &amp; Basis Support Services</t>
  </si>
  <si>
    <t>We provided SAP BI and Basis Support services to National Foods.</t>
  </si>
  <si>
    <t xml:space="preserve">SAP BI Implementation </t>
  </si>
  <si>
    <t>SAP BI Upgrade</t>
  </si>
  <si>
    <t>SAP Report Optimization</t>
  </si>
  <si>
    <r>
      <rPr>
        <sz val="11"/>
        <rFont val="Calibri"/>
        <family val="2"/>
        <scheme val="minor"/>
      </rPr>
      <t>National Foods limited– UAE Business</t>
    </r>
  </si>
  <si>
    <t>SAP Solution: Financials, Controlling, , Asset Management, Sales and Distribution, Material Management, and Human Resources, Plant Maintenance &amp; Audit Information System.</t>
  </si>
  <si>
    <r>
      <rPr>
        <sz val="11"/>
        <rFont val="Calibri"/>
        <family val="2"/>
        <scheme val="minor"/>
      </rPr>
      <t>National Refinery Limited</t>
    </r>
  </si>
  <si>
    <t>SAP Solution: Financials, Controlling, Asset Management, Sales and Distribution, Material Management, and Human Resources - Personnel Administration, Plant Maintenance</t>
  </si>
  <si>
    <r>
      <rPr>
        <sz val="11"/>
        <rFont val="Calibri"/>
        <family val="2"/>
        <scheme val="minor"/>
      </rPr>
      <t>National Refinery Limited (SAP Upgrade)</t>
    </r>
  </si>
  <si>
    <t>SAP Solution: Financials, Controlling, Asset Management, Sales and Distribution, Material Management, and Human Resources, Plant Maintenance &amp; Audit Information System.</t>
  </si>
  <si>
    <r>
      <rPr>
        <sz val="11"/>
        <rFont val="Calibri"/>
        <family val="2"/>
        <scheme val="minor"/>
      </rPr>
      <t>National Telecommunication Corporation (NTC)</t>
    </r>
  </si>
  <si>
    <t>Core Functional Modules were implemented to automate financials, inventory, projects and Human resource departments</t>
  </si>
  <si>
    <r>
      <rPr>
        <sz val="11"/>
        <rFont val="Calibri"/>
        <family val="2"/>
        <scheme val="minor"/>
      </rPr>
      <t>National Transmission and Despatch Company</t>
    </r>
  </si>
  <si>
    <t>https://ntdc.gov.pk</t>
  </si>
  <si>
    <t>90, 128</t>
  </si>
  <si>
    <t>Naubahar Beverages</t>
  </si>
  <si>
    <t>Implementation of Secondary Sales Software with Qlik Sense Dashboards for secondary sales and market analytics. TMC also developed a market census and survey mobile application.</t>
  </si>
  <si>
    <t>www.nbcpepsi.com</t>
  </si>
  <si>
    <t>Gujranwala</t>
  </si>
  <si>
    <t>64, 101, 88, 199</t>
  </si>
  <si>
    <t>The modules implemented were Primary Sales Module, Presales  Module, Mobile Apps, Trade Offer Module, Discount Module, Asset Management Module, Trade Marketing Module and Marketing &amp; Research Development Module.</t>
  </si>
  <si>
    <r>
      <rPr>
        <sz val="11"/>
        <rFont val="Calibri"/>
        <family val="2"/>
        <scheme val="minor"/>
      </rPr>
      <t>Nayatel</t>
    </r>
  </si>
  <si>
    <t>Solution: SAP ERP ECC 6.0 Solution: Financials, Controlling, Production Planning , Materials Management, Human Capital Management, ABAP and BASIS</t>
  </si>
  <si>
    <t>NDRMF</t>
  </si>
  <si>
    <t>We provided Cloud Hosting Services and Support to National Disaster &amp; Risk Management Fund.</t>
  </si>
  <si>
    <t>www.ndrmf.pk</t>
  </si>
  <si>
    <t xml:space="preserve">The Grantee Management component of SAP has helped to manage the entire Grant Management Lifecyle from receiving the grant to disbursement to respective projects. Using the SAP Project System, NDRMF is able to tightly control project management. </t>
  </si>
  <si>
    <t>Awais Saleem - PM</t>
  </si>
  <si>
    <t>92 51 9108300</t>
  </si>
  <si>
    <t>awais.saleem@ndrmf.pk</t>
  </si>
  <si>
    <r>
      <rPr>
        <sz val="11"/>
        <rFont val="Calibri"/>
        <family val="2"/>
        <scheme val="minor"/>
      </rPr>
      <t>Nestle Pakistan (Roll out Project)</t>
    </r>
  </si>
  <si>
    <r>
      <rPr>
        <sz val="11"/>
        <rFont val="Calibri"/>
        <family val="2"/>
        <scheme val="minor"/>
      </rPr>
      <t>SAP Solution: Provided implementation support to global team of Nestle (Australia and Switzerland). Global template rolled out in Head Office and Factory in Lahore.
Modules included: Production Planning for Process Industries, Materials Management, Quality Management, Financials, Controlling, and Plant Maintenance.</t>
    </r>
  </si>
  <si>
    <t>Netsol</t>
  </si>
  <si>
    <t>TMC delivered BI projects to Netsol for their auto finance leasing solution. The Dashboards included: Auto Finance Leasing, Operation, Finance – Profit Side, and Risk And Collection – Collection Side.</t>
  </si>
  <si>
    <t>www.netsoltech.com</t>
  </si>
  <si>
    <t>NRTC</t>
  </si>
  <si>
    <t>TMC helped NRTC with Qlik Sense implementation for reporting purposes.</t>
  </si>
  <si>
    <t>www.nrtc.com.pk</t>
  </si>
  <si>
    <r>
      <rPr>
        <sz val="11"/>
        <rFont val="Calibri"/>
        <family val="2"/>
        <scheme val="minor"/>
      </rPr>
      <t>OBS Group</t>
    </r>
  </si>
  <si>
    <t>Solution: SAP ERP ECC 6.0 Solution: Financials, Controlling, Production Planning, Materials Management, Human Capital Management, Sales &amp; Distribution, Quality Management, ABAP and BASIS</t>
  </si>
  <si>
    <r>
      <rPr>
        <sz val="11"/>
        <rFont val="Calibri"/>
        <family val="2"/>
        <scheme val="minor"/>
      </rPr>
      <t>OEGC Krakow</t>
    </r>
  </si>
  <si>
    <t>SAP Roll Out Support – SAP Solution included: Financial Management, Management Accounting, Material Management,  Sales &amp; Distribution.</t>
  </si>
  <si>
    <r>
      <rPr>
        <sz val="11"/>
        <rFont val="Calibri"/>
        <family val="2"/>
        <scheme val="minor"/>
      </rPr>
      <t>Office of Controller General of Accounts (PIFRA)</t>
    </r>
  </si>
  <si>
    <t>Implementation of core Financials and Human Capital Solution, scope of work included automation of more than 100 sites (Rural and Urban) across the country. This solution is used to generate the payroll of Federal Employees of Pakistan and it is the biggest HR implementation in Asia.</t>
  </si>
  <si>
    <r>
      <rPr>
        <sz val="11"/>
        <rFont val="Calibri"/>
        <family val="2"/>
        <scheme val="minor"/>
      </rPr>
      <t>Oil &amp; Gas Development Company</t>
    </r>
  </si>
  <si>
    <t>SAP S/4HANA Solution: Financials, Controlling, Asset Management, Sales and Distribution, Material Management, Human Capital Management, Plant Maintenance, Quality Management, BASIS, ABAP SuccessFactors &amp; Ariba.</t>
  </si>
  <si>
    <t>www.ogdcl.com</t>
  </si>
  <si>
    <t>Ooredoo</t>
  </si>
  <si>
    <t>www.ooredoo.qa</t>
  </si>
  <si>
    <t>Qatar</t>
  </si>
  <si>
    <t xml:space="preserve">SAP TnM </t>
  </si>
  <si>
    <t xml:space="preserve">Orange </t>
  </si>
  <si>
    <t>SAP BO and BODS Upgrade</t>
  </si>
  <si>
    <t>SAP Business Object Health Check was done by TallyMarks Consulting. This included System Auditing and Business Objects Migration from Business Objects XI R2 to XI 3.1 Sp2 with 2000+ reports.</t>
  </si>
  <si>
    <t>www.orange.com</t>
  </si>
  <si>
    <t>2011 - 2012</t>
  </si>
  <si>
    <t>Amman</t>
  </si>
  <si>
    <r>
      <rPr>
        <sz val="11"/>
        <rFont val="Calibri"/>
        <family val="2"/>
        <scheme val="minor"/>
      </rPr>
      <t>Orient Electronics (Pvt) Limited</t>
    </r>
  </si>
  <si>
    <t>Project covered core financials and complete supply chain areas with extensive configuration of SAP PP Discrete manufacturing operations. SAP Solution: SAP Modules: Financials and Controlling, Materials Management, Sales and Distribution and Production Planning, Plant Maintenance.</t>
  </si>
  <si>
    <t>Outfitters</t>
  </si>
  <si>
    <t>Fashion and Apparel</t>
  </si>
  <si>
    <t>Qlik Implementation</t>
  </si>
  <si>
    <t>https://outfitters.com.pk/</t>
  </si>
  <si>
    <t>Apparel and Fashion</t>
  </si>
  <si>
    <t xml:space="preserve">SAP S/4HANA HCM Resource </t>
  </si>
  <si>
    <t>We provided SAP HCM resources to Outfitters.</t>
  </si>
  <si>
    <t>www.outfitters.com.pk</t>
  </si>
  <si>
    <r>
      <rPr>
        <sz val="11"/>
        <rFont val="Calibri"/>
        <family val="2"/>
        <scheme val="minor"/>
      </rPr>
      <t>Oxford University Press</t>
    </r>
  </si>
  <si>
    <t>Printing and Packaging</t>
  </si>
  <si>
    <t>SAP Solution: Provided implementation support to global team of OUP (UK). Global template rolled out in Karachi office.Modules Included: Financials, Controlling, Materials Management, and Sales and Distribution. SAP System support were given during and after going live</t>
  </si>
  <si>
    <t>Oxford University Press</t>
  </si>
  <si>
    <t>OUP Sap upgrade project</t>
  </si>
  <si>
    <t>Packages</t>
  </si>
  <si>
    <t>Packaging</t>
  </si>
  <si>
    <t>SAP Ariba Implementation</t>
  </si>
  <si>
    <t>TMC successfully implemented SAP Ariba at Packages Groups, streamlining procurement processes, improving supplier collaboration, and enhancing spend visibility for greater efficiency and cost savings.</t>
  </si>
  <si>
    <t>www.packages.com.pk</t>
  </si>
  <si>
    <t>01/01/2023 - 30/06/2023</t>
  </si>
  <si>
    <t>Packages Group</t>
  </si>
  <si>
    <t>Packages Group BASIS</t>
  </si>
  <si>
    <t>Packages Group DWC, DI</t>
  </si>
  <si>
    <t>Packages Group EHS IE, HS &amp; MOC</t>
  </si>
  <si>
    <t>Packages Group EHS WC and PM</t>
  </si>
  <si>
    <t>Packages Group GRC IAG</t>
  </si>
  <si>
    <t>Packages Group HCM &amp; Payroll</t>
  </si>
  <si>
    <t>Packages Group PMO</t>
  </si>
  <si>
    <t>Packages Group SAP DIBO</t>
  </si>
  <si>
    <t>Packages Group SAP GRC Audit Management</t>
  </si>
  <si>
    <t>Packages Group SAP GRC Process Control</t>
  </si>
  <si>
    <t>Packages Group SAP GRC Risk Management</t>
  </si>
  <si>
    <t>Packages Group SAP MDG</t>
  </si>
  <si>
    <t>Packages Group SAP SAC</t>
  </si>
  <si>
    <t>Packages Group SuccessFactors</t>
  </si>
  <si>
    <t>Packages Limited</t>
  </si>
  <si>
    <t>TMC helped Packages Limited with Qlik Sense implementation for reporting purposes.</t>
  </si>
  <si>
    <t>SAP Solution: Financials, Controlling, Asset Management, Sales and Distribution, Production Planning, Material Management, Quality Management and Human Resources - Personnel Administration.</t>
  </si>
  <si>
    <t xml:space="preserve">2000 - </t>
  </si>
  <si>
    <t>218, 260</t>
  </si>
  <si>
    <t>Pak-Arab Refinery Company Limited</t>
  </si>
  <si>
    <t>SAP SuccessFactors EC Implementation</t>
  </si>
  <si>
    <t>We helped in SAP SuccessFactors EC module implementation at Parco.</t>
  </si>
  <si>
    <t>www.parco.com.pk</t>
  </si>
  <si>
    <r>
      <rPr>
        <sz val="11"/>
        <rFont val="Calibri"/>
        <family val="2"/>
        <scheme val="minor"/>
      </rPr>
      <t>Pak-Arab Refinery Limited</t>
    </r>
  </si>
  <si>
    <t>Implementation of core ERP Solution at Head and Refinery. Integration of TLAS (Tank Lorry Automation System) with SAP. SAP Solution: Financials and Controlling, Materials Management, Sales and Distribution and Production Planning, Plant Maintenance.</t>
  </si>
  <si>
    <t>Pakistan Microfinance Investment Company</t>
  </si>
  <si>
    <t>We provided Cloud Hosting Services and Support to Pakistan Microfinance Investment Company.</t>
  </si>
  <si>
    <t>www.pmic.pk</t>
  </si>
  <si>
    <t>Pakistan Microfinance Investment Company Limited</t>
  </si>
  <si>
    <t xml:space="preserve">SAP Greenfield Implementation </t>
  </si>
  <si>
    <t>First S/4HANA implementation in a microfinance bank in Pakistan. First implementation of Treasury module in a bank in Pakistan. First SAP Analytics Cloud implementation to go live in Pakistan.</t>
  </si>
  <si>
    <t>Hasan Ali - PM</t>
  </si>
  <si>
    <t>(+92-51) 8487820-45</t>
  </si>
  <si>
    <t>hasan.ali@pmic.pk</t>
  </si>
  <si>
    <t>Pakistan Oxygen Limited</t>
  </si>
  <si>
    <t>SAP S/4HANA CO &amp; PP Module Implementation</t>
  </si>
  <si>
    <t>www.pakoxygen.com</t>
  </si>
  <si>
    <r>
      <rPr>
        <sz val="11"/>
        <rFont val="Calibri"/>
        <family val="2"/>
        <scheme val="minor"/>
      </rPr>
      <t>Pakistan Petroleum Limited</t>
    </r>
  </si>
  <si>
    <t>Implementation of core ERP and components of SAP IS (Industry Specific) Oil and Gas Solution SAP Solution: Financials, Controlling, Joint Venture Accounting, production revenue accounting, Asset Management, Sales and Distribution, Production Planning, Material Management, Quality Management and Human Resources - Personnel Administration, Workflow</t>
  </si>
  <si>
    <t xml:space="preserve">Pakistan Petroleum Limited </t>
  </si>
  <si>
    <t>We provided SAP Support services to Pakistan Petroleum Limited.</t>
  </si>
  <si>
    <t>www.ppl.com.pk</t>
  </si>
  <si>
    <t>Pakistan Poverty Alleviation Fund</t>
  </si>
  <si>
    <t>We provided Cloud Hosting Services and Support to Pakistan Poverty Alleviation Fund.</t>
  </si>
  <si>
    <t>www.ppaf.org.pk</t>
  </si>
  <si>
    <t>Pakistan Poverty Alleviation Fund (PPAF)</t>
  </si>
  <si>
    <t>Pakistan Railways</t>
  </si>
  <si>
    <t>Transport</t>
  </si>
  <si>
    <t>We provided Cloud Hosting Services and Support to Pakistan Railways.</t>
  </si>
  <si>
    <t>www.pakrail.gov.pk/</t>
  </si>
  <si>
    <t>Pakistan Railways is choosing digitalTransformation by implementing SAP S/4HANA with SAP Ariba E-Procurement. This 360-degree solution will address all of the current concerns in order to improve revenue and customer satisfaction</t>
  </si>
  <si>
    <t>30-Sep-2022 - In Progress</t>
  </si>
  <si>
    <t>Pakistan Refinery Limited</t>
  </si>
  <si>
    <t>SAP Solution: Financials, Controlling, Asset Management, Material Management and Plant Maintenance and extensive PM configuration for managing Plant turn around and shut down activities.</t>
  </si>
  <si>
    <t>2000 -</t>
  </si>
  <si>
    <t xml:space="preserve">Pakistan State Oil </t>
  </si>
  <si>
    <t>Qlik BI Upgradation</t>
  </si>
  <si>
    <t>TMC helped update from QlikView to Qlik Sense ontop of SAP. The Finance dashboard basically includes data from the Financial Statements and Ratios.</t>
  </si>
  <si>
    <t>www.psopk.com</t>
  </si>
  <si>
    <t>Qlik Consultancy Services</t>
  </si>
  <si>
    <t>We provided Qlik consultancy services to Pakistan State Oil.</t>
  </si>
  <si>
    <t>ERP Implementation across organization in core areas with PI / XI integration to interface all distributors across Pakistan SAP Solution: Financials, Controlling, Asset Management, Sales and Distribution, Production Planning, Material Management, Quality Management and Human Resources - Personnel Administration, Silo Management, TSW</t>
  </si>
  <si>
    <t>Open Text Implementation</t>
  </si>
  <si>
    <t xml:space="preserve">TMC Implemented End to End Solution of all SAP Open Text Servers and Components Installation on PSO SAP System. </t>
  </si>
  <si>
    <t>PSO SAP Conversion Project</t>
  </si>
  <si>
    <t xml:space="preserve">SAP BI VIMS Implementation </t>
  </si>
  <si>
    <t>SAP PI/PO upgrade Project</t>
  </si>
  <si>
    <t>SAP Supply chain System</t>
  </si>
  <si>
    <r>
      <rPr>
        <sz val="11"/>
        <rFont val="Calibri"/>
        <family val="2"/>
        <scheme val="minor"/>
      </rPr>
      <t>Pakistan Telecommunication Limited (PTCL)</t>
    </r>
  </si>
  <si>
    <t>Largest ERP Project in terms of Revenue, Solution Span covered operations of PTCL, Pak net, Ufone Implementation of core ERP Solution. SAP Solution: Finance and Controlling, Project Systems, Human Capital Management, Network Life Cycle Management, Materials Management, Supplier Relationship Management, Strategic Enterprise Management, Business Intelligence/Business Information Warehouse.</t>
  </si>
  <si>
    <t>SAP Solution: Success Factors Employee Portal, Success Factors Performance Management, Success Factors Goal Management, Success Factors Career &amp; Succession Planning, Success Factors Recruitment &amp; Success Factors Compensation</t>
  </si>
  <si>
    <t>Pakitex Boards Pvt Limited</t>
  </si>
  <si>
    <t>We provided Cloud Hosting Services and Support to Pakitex Boards Pvt. Limited.</t>
  </si>
  <si>
    <t>www.patex.com.pk</t>
  </si>
  <si>
    <t>Pakland Cement Ltd (Dewan Group of Companies)</t>
  </si>
  <si>
    <t>17, 34</t>
  </si>
  <si>
    <t>People's Natural Gas</t>
  </si>
  <si>
    <t>SAP Business Suite on HANA</t>
  </si>
  <si>
    <t>TMC provided Basis and SAP ABAP support for Upgrade from ECC EHP4 to SAP EHP 7 and migration on SAP HANA using one step DMO based approach.</t>
  </si>
  <si>
    <t>www.peoples-gas.com/</t>
  </si>
  <si>
    <t>Mar 2014 - Aug 2014</t>
  </si>
  <si>
    <t>Pittsburgh, USA</t>
  </si>
  <si>
    <r>
      <rPr>
        <sz val="11"/>
        <rFont val="Calibri"/>
        <family val="2"/>
        <scheme val="minor"/>
      </rPr>
      <t>Pharm Evo</t>
    </r>
  </si>
  <si>
    <t>SAP S/4 HANA Solution: Financials, Controlling, Asset Management, Sales and Distribution, Material Management, Human Capital Management, Plant Maintenance, Production Planning, Funds Management, BASIS &amp; ABAP.</t>
  </si>
  <si>
    <t>Philip Morris Pakistan</t>
  </si>
  <si>
    <t>Qlik Tableau Training</t>
  </si>
  <si>
    <t>We provided Qlik Tableau training at Philip Morris Pakistan to enhance their data visualization and analytical skills.</t>
  </si>
  <si>
    <t>www.pmi.com</t>
  </si>
  <si>
    <t>SAP Basis Support</t>
  </si>
  <si>
    <t>SAP Tech Support</t>
  </si>
  <si>
    <r>
      <rPr>
        <sz val="11"/>
        <rFont val="Calibri"/>
        <family val="2"/>
        <scheme val="minor"/>
      </rPr>
      <t>PIFRA Upgrade</t>
    </r>
  </si>
  <si>
    <t xml:space="preserve">Public Sector/Finance </t>
  </si>
  <si>
    <t xml:space="preserve">SAP Upgrade </t>
  </si>
  <si>
    <t>Upgrade of SAP ERP previous release to ECC 6.0. Modules: FI, CO, HR, MM-Proc.</t>
  </si>
  <si>
    <t>Premier Systems (Pvt) Ltd.</t>
  </si>
  <si>
    <t>SAP S/4HANA Hardware Migration</t>
  </si>
  <si>
    <t>www.premier.com.pk</t>
  </si>
  <si>
    <t>Premier Systems Limited</t>
  </si>
  <si>
    <t xml:space="preserve">SAP manages the entire procurement lifecycle and the entire Sales cycle of vehicles of the Automotive Business Unit (Audi Pakistan). The IT Business Unit resells the Microsoft, HPi, HPe, Dell-EMC-VMW, Oracle, Juniper, Vertiv, and ABBP. </t>
  </si>
  <si>
    <t>Presidential Flight Authority</t>
  </si>
  <si>
    <t xml:space="preserve">Aviation </t>
  </si>
  <si>
    <t>SAP BW &amp; BO Implementation &amp; Support</t>
  </si>
  <si>
    <t>Currently using SAP ECC 6.0. Data warehouse in SAP BW deployed for Finance, Material Management, Human Resources and Controlling SAP BW Dashboards Implemented.</t>
  </si>
  <si>
    <t>www.pf.ae</t>
  </si>
  <si>
    <t>Nov 2010 - Jul 2011</t>
  </si>
  <si>
    <t>SAP ECC 6.0 Implemented. Integration with TRAX. Data warehouse in SAP BW deployed for Finance, Material Management, Human Resources, and Controlling.</t>
  </si>
  <si>
    <t xml:space="preserve">SAP HR Recruitment Portal
</t>
  </si>
  <si>
    <t>The E Recruitment Portal was Integrated with SAP ECC and EP as well as SSO with EP. The Interface to SAP Document Management.</t>
  </si>
  <si>
    <r>
      <rPr>
        <sz val="11"/>
        <rFont val="Calibri"/>
        <family val="2"/>
        <scheme val="minor"/>
      </rPr>
      <t>PSO Online Order Management System</t>
    </r>
  </si>
  <si>
    <t>SAP Solution: Development of an SAP based Portal for 3,600 retail outlets and dealers of PSO all across Pakistan for order booking. The system also links PSO customers with commercial banks for online payments. System is also interfaced with back office SAP system</t>
  </si>
  <si>
    <r>
      <rPr>
        <sz val="11"/>
        <rFont val="Calibri"/>
        <family val="2"/>
        <scheme val="minor"/>
      </rPr>
      <t>PSO Upgrade</t>
    </r>
  </si>
  <si>
    <t>Upgrade of SAP ERP previous release to ECC 6.0.</t>
  </si>
  <si>
    <t>PTCL</t>
  </si>
  <si>
    <t>Telecommunication</t>
  </si>
  <si>
    <t>SAP BI Resources</t>
  </si>
  <si>
    <t>We provided SAP BI resources to PTCL.</t>
  </si>
  <si>
    <t>www.ptcl.com.pk</t>
  </si>
  <si>
    <t>SAP integration with Oracle</t>
  </si>
  <si>
    <t>www.pwc.com.pk</t>
  </si>
  <si>
    <r>
      <rPr>
        <sz val="11"/>
        <rFont val="Calibri"/>
        <family val="2"/>
        <scheme val="minor"/>
      </rPr>
      <t>PTCL – 5 Years Support</t>
    </r>
  </si>
  <si>
    <t>Turnkey support for SAP Solutions, Hardware and Services.</t>
  </si>
  <si>
    <t>Puma Energy Pakistan Ltd.</t>
  </si>
  <si>
    <t>We provided Cloud Hosting Services and Support to Puma Energy.</t>
  </si>
  <si>
    <t>www.pumaenergy.com</t>
  </si>
  <si>
    <t>Qlik Implementation Project</t>
  </si>
  <si>
    <t>PUMA Energy is part of the fastest S/4HANA implementation in the petroleum industry and is also the first petroleum company to choose TMC cloud for their S/4HANA landscape. Implemented Vendor Management Portal with Budget App.</t>
  </si>
  <si>
    <t>Saad Hasni - PM</t>
  </si>
  <si>
    <t>0302 8407455</t>
  </si>
  <si>
    <t>saad.hasani@pumapakistan.com</t>
  </si>
  <si>
    <t>SAP S/4HANA WRICEFs</t>
  </si>
  <si>
    <t>A small project of SAP S/4HANA WRICEFs</t>
  </si>
  <si>
    <t>1 M</t>
  </si>
  <si>
    <t>www.pumapakistan.com</t>
  </si>
  <si>
    <t>01/01/2023 - 30/01/2023</t>
  </si>
  <si>
    <t>Punjab Beverages</t>
  </si>
  <si>
    <t>SAP BW &amp; QlikView Implementation</t>
  </si>
  <si>
    <t xml:space="preserve">SAP BI extracts data from several SAP modules. QlikView dashboards were developed and implemented for all of these SAP application areas. QlikView’s analytical dashboards have decreased the time to get insights by 75%. </t>
  </si>
  <si>
    <t>www.pbc.com.pk</t>
  </si>
  <si>
    <t xml:space="preserve">Faisalabad </t>
  </si>
  <si>
    <t>Punjab Group of Colleges</t>
  </si>
  <si>
    <t>We provided Cloud Hosting Services and Support to Punjab Group of Collages.</t>
  </si>
  <si>
    <t>www.pgc.edu</t>
  </si>
  <si>
    <t>SAP S/4HANA Solution: Financials, Controlling, Asset Maintenance, Funds Management, Sales &amp; Distribution, Treasury Management, Material Management, Human Capital Management, Quality Management, Project Systems, Business Intelligence, IBP, SAC Analytics, SF Payroll, BASIS, ABAP</t>
  </si>
  <si>
    <t>Punjab Health Foundation</t>
  </si>
  <si>
    <t>We provided Cloud Hosting Services and Support to Punjab Health Foundation.</t>
  </si>
  <si>
    <t>www.phf.punjab.gov.pk</t>
  </si>
  <si>
    <t>Punjab IT Board (PITB)</t>
  </si>
  <si>
    <t>Billing System Development</t>
  </si>
  <si>
    <t>https://pitb.gov.pk</t>
  </si>
  <si>
    <t>137, 203</t>
  </si>
  <si>
    <t>Medicine Procurement Project (Phase 1 &amp; 2)</t>
  </si>
  <si>
    <t>TMC designed a medicine procurment system for PITB with real time reporting, analytics and dashboards.</t>
  </si>
  <si>
    <t>PMO</t>
  </si>
  <si>
    <t>Riphah International University</t>
  </si>
  <si>
    <t>SAP ERP Execution Implementation Project</t>
  </si>
  <si>
    <t>https://riphah.edu.pk</t>
  </si>
  <si>
    <t xml:space="preserve">Rockville Technologies </t>
  </si>
  <si>
    <t>Telecommunications</t>
  </si>
  <si>
    <t>We provided Cloud Hosting Services and Support to Rockville Technologies.</t>
  </si>
  <si>
    <t>www.rockvilletech.com</t>
  </si>
  <si>
    <t>310, 351</t>
  </si>
  <si>
    <t>As distributors of VIVO and 1+ mobiles, SAP has helped Rockville manage the complete process from mobile selling to returns management.</t>
  </si>
  <si>
    <r>
      <rPr>
        <sz val="11"/>
        <rFont val="Calibri"/>
        <family val="2"/>
        <scheme val="minor"/>
      </rPr>
      <t>Saadi Cement Ltd (Dewan Group of Companies)</t>
    </r>
  </si>
  <si>
    <t>Sadaqat Limited</t>
  </si>
  <si>
    <t>TMC helped in SAP S/4HANA Implementation with IS Mill Products and revamping of existing ECC system at Sadaqat Group.</t>
  </si>
  <si>
    <t>www.sadaqatgroup.com</t>
  </si>
  <si>
    <t>Faisalabad</t>
  </si>
  <si>
    <t>SAP Warehouse Management</t>
  </si>
  <si>
    <t>396, 589, 650</t>
  </si>
  <si>
    <t>Sadaqat Textile Limited</t>
  </si>
  <si>
    <t>SAP CX Implementation</t>
  </si>
  <si>
    <t>With the implementation of SAP Hybris- Commerce Cloud, Sadaqat Limited has been able to streamline the e-commerce processes of SGL to increase customer satisfaction.</t>
  </si>
  <si>
    <r>
      <rPr>
        <sz val="11"/>
        <rFont val="Calibri"/>
        <family val="2"/>
        <scheme val="minor"/>
      </rPr>
      <t>Salalah Methanol Company
– Oman</t>
    </r>
  </si>
  <si>
    <t>SAP Solution: Financials, Controlling, Materials Management, Sales &amp; Distribution, Plant Maintenance, Human Capital Management, Business Intelligence, Quality Management, Integration with Plant DCS systems</t>
  </si>
  <si>
    <t>Oman</t>
  </si>
  <si>
    <t>Sanofi Aventis Pakistan Limited</t>
  </si>
  <si>
    <t>We provided Cloud Hosting Services and Support to Sanofi Aventis Pakistan Limited.</t>
  </si>
  <si>
    <t>www.sanofi.com</t>
  </si>
  <si>
    <t>SAP As-Is Implementation</t>
  </si>
  <si>
    <t>SAP ECC on HANA Implementation</t>
  </si>
  <si>
    <t>We helped in SAP ECC on HANA Implementation at Sanofi.</t>
  </si>
  <si>
    <t>08/11/2023 - 07/06/2024</t>
  </si>
  <si>
    <t>07/09/2022 - 06/02/2023</t>
  </si>
  <si>
    <t>TMC helped implement modules Performance &amp; Goals, Learning, Compensation, Succession &amp; Development, Recruiting and Onboarding</t>
  </si>
  <si>
    <t>Sapphire Finishing Mills Limited</t>
  </si>
  <si>
    <t>We provided Cloud Hosting Services and Support to Sapphire Finishing Mills.</t>
  </si>
  <si>
    <t>www.sapphiremills.com</t>
  </si>
  <si>
    <t>Sapphire will benefit from SAP S/4HANA (FVB) fashion and vertical business solution, which offers end-to-end support for retail, wholesale, and manufacturing processes throughout the supply chain.</t>
  </si>
  <si>
    <t>19-Dec-2022 - In Progress</t>
  </si>
  <si>
    <t>SBM</t>
  </si>
  <si>
    <t>SAP BI Support Services</t>
  </si>
  <si>
    <t>We provided SAP BI Support services to SBM.</t>
  </si>
  <si>
    <t>www.sbm.edu.pk</t>
  </si>
  <si>
    <t>Shamim &amp; Company (Pvt) Limited</t>
  </si>
  <si>
    <t>TMC helped with QlikView Dashboards Implementation for Secondary Sales and Market Analytics.</t>
  </si>
  <si>
    <t>www.scl-pepsi.com</t>
  </si>
  <si>
    <t>47, 216, 221</t>
  </si>
  <si>
    <t>The modules implemented were Primary Sales Integration with MIS System, Presales  Module, Mobile Apps, Trade Offer Module, Discount Module, Asset Management Module, Trade Marketing Module, Marketing &amp; Research Development Module and BI Dashboards  Analytics.</t>
  </si>
  <si>
    <t>Shan Foods</t>
  </si>
  <si>
    <t>Rise with SAP</t>
  </si>
  <si>
    <t>Rise with SAP S/4HANA end-to-end solution</t>
  </si>
  <si>
    <t>www.shanfoods.com</t>
  </si>
  <si>
    <t>Shan Foods (Pvt) Limited</t>
  </si>
  <si>
    <t>Siemens Pakistan Engg. Co. Ltd</t>
  </si>
  <si>
    <t xml:space="preserve">SAP Project Spridon </t>
  </si>
  <si>
    <t>Global rollout of Siemens SAP Project Spridon was conducted by in house team. Scope covered implementation in 22 business units</t>
  </si>
  <si>
    <t>Sindh Engro Coal Mining Company</t>
  </si>
  <si>
    <t>We provided Cloud Hosting Services and Support to Sindh Engro Coal Mining Company.</t>
  </si>
  <si>
    <t>www.secmc.com.pk</t>
  </si>
  <si>
    <t>Sindh People's Housing For Flood Affectees</t>
  </si>
  <si>
    <t>Social Organization</t>
  </si>
  <si>
    <t>We provided Cloud Hosting Services and Support to Sindh People's Housing For Flood Affectees.</t>
  </si>
  <si>
    <t>www.sphf.gos.pk</t>
  </si>
  <si>
    <t>Donation Portal Integration</t>
  </si>
  <si>
    <t xml:space="preserve">Customize Developments </t>
  </si>
  <si>
    <t>SAP Implementation and Custom Development</t>
  </si>
  <si>
    <t>TMC Implemented SAP ERP with the following modules FI,CO,MM,FM,and GM. A web application was designed for scanning physical applications, master data setup, workflow setup and approvals, to setup roles, access, and authorization for all the modules. TMC also helped create A Grievance redressal portal, Android/IOS Mobile App, Case management system, Integration with NADRA, Integration with Payment  Gateway/banking channels and Android based mobile application to be used by field surveyor.</t>
  </si>
  <si>
    <t>Sindh People's Housing for Flood Affectees</t>
  </si>
  <si>
    <t>SAP S/4HANA and SAC Implementation</t>
  </si>
  <si>
    <t>2022 - 2023</t>
  </si>
  <si>
    <t>Sitara Chemical Industries Ltd.</t>
  </si>
  <si>
    <t>Scope covers core SAP modules, End to End Big bang approach has been adopted. SAP Solution: Financials and Controlling, Materials Management, Sales &amp; Distribution, Production Planning, Plant Maintenance. Quality Management &amp; HCM</t>
  </si>
  <si>
    <t>www.sitara.com.pk</t>
  </si>
  <si>
    <t>Small and Medium Enterprises Development Authority (SMEDA)</t>
  </si>
  <si>
    <t>Customize Developments Project Evaluation</t>
  </si>
  <si>
    <t>TMC custom developed and implemented a comprehensive Grant Management System for SMEDA, designed to streamline the grant application, evaluation, and disbursement processes. The solution offers real-time tracking, automated workflows, and enhanced transparency for stakeholders, significantly improving operational efficiency.</t>
  </si>
  <si>
    <t>https://smeda.org</t>
  </si>
  <si>
    <t>Starcom</t>
  </si>
  <si>
    <t>TMC helped implement QlikView Business Intelligence at Starcom.</t>
  </si>
  <si>
    <t>www.starcom.com.pk</t>
  </si>
  <si>
    <t>Strata</t>
  </si>
  <si>
    <t>Aerospace</t>
  </si>
  <si>
    <t>SAP Fiori Implementaion</t>
  </si>
  <si>
    <t>TMC helped with SAP Fiori Setup, Implementation and Customized Development. The Success Factors apps included: Employee Central, Payroll, Recruitment and Onboarding apps.</t>
  </si>
  <si>
    <t>www.strata.ae/</t>
  </si>
  <si>
    <t>Sep 2014 - Aug 2015</t>
  </si>
  <si>
    <t>Style Textile</t>
  </si>
  <si>
    <t>TMC helped Style Textile with Essential Production Processes developed on Qlik Sense.</t>
  </si>
  <si>
    <t>www.styletextile.com</t>
  </si>
  <si>
    <t>Sukkur Beverages</t>
  </si>
  <si>
    <t>TMC helped Sukkur Beverages with QlikView Implementation and Dashboard development for reporting purposes.</t>
  </si>
  <si>
    <t>www.sukkurbeverages.net</t>
  </si>
  <si>
    <t>Sindh</t>
  </si>
  <si>
    <t xml:space="preserve">Sukkur Beverages (Pvt) Ltd </t>
  </si>
  <si>
    <t>The modules implemented were Primary Sales Module, Presales  Module, Mobile Apps, Trade Offer Module, Trade Marketing Module, Discount Module, Asset Management Module, and Marketing &amp; Research Development Module.</t>
  </si>
  <si>
    <t>Syed Bhais</t>
  </si>
  <si>
    <t>Qlik Sense SaaS</t>
  </si>
  <si>
    <t xml:space="preserve">Analyzing energy consumption pattern with detail reporting of various parameters upto 15 minutes. This resulted in stable energy supply, efficient usage, identify energy wastage. Integration of Smartmeter data in Qlik Sense with 15 minutes interval. </t>
  </si>
  <si>
    <t>www.syedbhais.com</t>
  </si>
  <si>
    <t>Systems Limited</t>
  </si>
  <si>
    <t xml:space="preserve">SAP S/4HANA Development &amp; Support </t>
  </si>
  <si>
    <t>We provided SAP S/4HANA development and Support services to Systems Limited.</t>
  </si>
  <si>
    <t>www.systemsltd.com</t>
  </si>
  <si>
    <t>Tapal Tea</t>
  </si>
  <si>
    <t>SAP Solution: SuccessFactors Employee Portal, SuccessFactors Performance Management, SuccessFactors Goal Management, SucessFactors Recruitment, SuccessFactors HANA Cloud Integration</t>
  </si>
  <si>
    <t>www.tapaltea.com</t>
  </si>
  <si>
    <t>Enterprise Scan Integration</t>
  </si>
  <si>
    <t>TMC helped implement Enterprise Scan Integration with S/4HANA</t>
  </si>
  <si>
    <r>
      <rPr>
        <sz val="11"/>
        <rFont val="Calibri"/>
        <family val="2"/>
        <scheme val="minor"/>
      </rPr>
      <t>Tapal Tea &amp; Nandos</t>
    </r>
  </si>
  <si>
    <t>SAP Solution: Financials and Controlling, Materials Management, Sales &amp; Distribution, Production Planning, Plant Maintenance. Quality Management, Project Systems HCM with ESS MSS, Duet, Workflow, Adobe Forms, BI BOBJ</t>
  </si>
  <si>
    <t>Tapal Tea (Pvt.) Ltd.</t>
  </si>
  <si>
    <t>Rise Upgrade and Implementation</t>
  </si>
  <si>
    <t>Tapal Tea Pvt Limited</t>
  </si>
  <si>
    <t>SAP BI Opentext Integration</t>
  </si>
  <si>
    <t xml:space="preserve">SAP S/4HANA Conversion Project </t>
  </si>
  <si>
    <t>SAP Spend Console Implementation</t>
  </si>
  <si>
    <t>TMS helped in SAP Spend Console Implementation at Tapal Tea.</t>
  </si>
  <si>
    <t>14 M</t>
  </si>
  <si>
    <t>01/10/2023 - 02/30/2024</t>
  </si>
  <si>
    <r>
      <rPr>
        <sz val="11"/>
        <rFont val="Calibri"/>
        <family val="2"/>
        <scheme val="minor"/>
      </rPr>
      <t>Tapal Tea Pvt. Ltd.</t>
    </r>
  </si>
  <si>
    <t>SAP Solution: Success Factors Employee Portal, Success Factors Performance Management, Success Factors Goal Management, Success Factors Recruitment, Success Factors HANA Cloud Integration</t>
  </si>
  <si>
    <t>Telenor Microfinance Bank</t>
  </si>
  <si>
    <t xml:space="preserve">TMC team implemented QlikView at Telenor Microfinance Bank. The data has been extracted from several source systems and presented as dashboards for different business areas. </t>
  </si>
  <si>
    <t>www.telenorbank.pk</t>
  </si>
  <si>
    <t>Telenor Pakistan (Pvt) Limited</t>
  </si>
  <si>
    <t>SAP BI BO Upgrade</t>
  </si>
  <si>
    <t>Telenor was facing severe performance issue while using BO Reports on single server BO 4.0. TMC implemented SAP BO 4.2 with cluster and load balancing to optimize the performance and reports scheduling.</t>
  </si>
  <si>
    <t>www.telenor.com.pk</t>
  </si>
  <si>
    <t>2018 - 2018</t>
  </si>
  <si>
    <t>SAP S/4HANA Commission Implementation</t>
  </si>
  <si>
    <t>Telenor Pakistan Limited</t>
  </si>
  <si>
    <t>SAP CMS Implementation</t>
  </si>
  <si>
    <t>TMC has done SAP CMS Implementation at Telenor Pakistan Limited.</t>
  </si>
  <si>
    <t>31/01/2024 - 29/04/2024</t>
  </si>
  <si>
    <t>227, 233, 286</t>
  </si>
  <si>
    <t>TETCO</t>
  </si>
  <si>
    <t xml:space="preserve">We implemented End to end SAP ERP while hosting on TMC Cloud at TETCO. </t>
  </si>
  <si>
    <t>www.tetco-group.com/</t>
  </si>
  <si>
    <t>227, 286</t>
  </si>
  <si>
    <t>SAP Implementation and Support</t>
  </si>
  <si>
    <r>
      <rPr>
        <sz val="11"/>
        <rFont val="Calibri"/>
        <family val="2"/>
        <scheme val="minor"/>
      </rPr>
      <t>Thal Engineering</t>
    </r>
  </si>
  <si>
    <t>Implementation of SAP core modules in different subsidiaries of parent company SAP Solution: Financials, Controlling, Material Management, Sales and Distribution</t>
  </si>
  <si>
    <r>
      <rPr>
        <sz val="11"/>
        <rFont val="Calibri"/>
        <family val="2"/>
        <scheme val="minor"/>
      </rPr>
      <t>Thal Engineering (Upgrade)</t>
    </r>
  </si>
  <si>
    <t>SAP ECC EHP and DB Upgrade project to HANA DB.</t>
  </si>
  <si>
    <t>Thal Limited</t>
  </si>
  <si>
    <t xml:space="preserve">SAP Conversion Project </t>
  </si>
  <si>
    <t>The Body Shop</t>
  </si>
  <si>
    <t>We provided Cloud Hosting Services and Support for SAP implementation to Cosmetic Trading Company (The Body Shop).</t>
  </si>
  <si>
    <r>
      <rPr>
        <sz val="11"/>
        <rFont val="Calibri"/>
        <family val="2"/>
        <scheme val="minor"/>
      </rPr>
      <t>Tri-Pack Films Limited</t>
    </r>
  </si>
  <si>
    <t>SAP Core modules with variant configuration for covering PP processes of packaging industry. SAP Solution: Finance and Controlling, Sales and Distribution, Materials Management, Plant Maintenance, Quality Management, Production Planning, Human Capital Management.</t>
  </si>
  <si>
    <t>Tufail Chemical Industries Limited</t>
  </si>
  <si>
    <t>www.tufailmultichem.co</t>
  </si>
  <si>
    <t>Tufail Multichem Industries (Pvt.) Ltd</t>
  </si>
  <si>
    <t>Chemicals</t>
  </si>
  <si>
    <t>We provided Cloud Hosting Services and Support for SAP implementation to Tufail Multichem Industries (Pvt.) Ltd.</t>
  </si>
  <si>
    <t>Tufail Multichem Industries (Pvt.) Ltd.</t>
  </si>
  <si>
    <t>UEP</t>
  </si>
  <si>
    <t>https://uep.com.pk</t>
  </si>
  <si>
    <t>United Snacks Limited</t>
  </si>
  <si>
    <t>TMC helped implement various modules such as Primary Sales Integration with ERP Sage, Presales  Module, Mobile Apps, Trade Offer Module, Discount Module, Asset Management Module and and BI Dashboards  Analytics.</t>
  </si>
  <si>
    <t>www.united-snacks.com</t>
  </si>
  <si>
    <t>116, 217</t>
  </si>
  <si>
    <t>The modules implemented were Primary Sales Integration with ERP Sage, Presales  Module, Mobile Apps , Trade Offer Module, Discount Module, Asset Management Module and BI Dashboards  Analytics.</t>
  </si>
  <si>
    <r>
      <rPr>
        <sz val="11"/>
        <rFont val="Calibri"/>
        <family val="2"/>
        <scheme val="minor"/>
      </rPr>
      <t>United Towel Exporters</t>
    </r>
  </si>
  <si>
    <t>SAP Solution: Financials, Controlling, Production Planning, Materials Management, Sales and Distribution, Quality Management, ABAP and BASIS</t>
  </si>
  <si>
    <t>University of Agriculture Faisalabad</t>
  </si>
  <si>
    <t xml:space="preserve">TMC helped UAF with greenfield implementation of S/4HANA </t>
  </si>
  <si>
    <t>www.uaf.edu.pk</t>
  </si>
  <si>
    <t>350, 391</t>
  </si>
  <si>
    <t>University of Central Asia</t>
  </si>
  <si>
    <t>We provided Cloud Hosting Services and Support for SAP implementation to University of Central Asia.</t>
  </si>
  <si>
    <t>www.ucentralasia.org</t>
  </si>
  <si>
    <t>Kyrgyzstan</t>
  </si>
  <si>
    <t>TMC helped UCA with Qlik Sense implementation for reporting purposes.</t>
  </si>
  <si>
    <t>SAP BI SLCM implementation</t>
  </si>
  <si>
    <t>SAP DMS implementation</t>
  </si>
  <si>
    <t>349, 350, 391</t>
  </si>
  <si>
    <t>This system has been a critical enabler for UCA as it transitioned to Work@Home due to Covid-19. All the back office operations, as well as all the paper based (manual) processes are now digitized and can be executed from anywhere and anytime.</t>
  </si>
  <si>
    <t>Soleh Saidmusalamov  (SAP PM)</t>
  </si>
  <si>
    <t>+996 7708 2284; +996 312 663 822</t>
  </si>
  <si>
    <t>shaukat.khan@ucentralasia.org</t>
  </si>
  <si>
    <t xml:space="preserve">SAP HANA Improvements </t>
  </si>
  <si>
    <t>TMC implemented a very focused PMGM installation at UCA targeted at all areas of Universities. Module implemented performance management and goals management.</t>
  </si>
  <si>
    <t>Younus Textiles Mills limited</t>
  </si>
  <si>
    <t>SAP ERP implementation</t>
  </si>
  <si>
    <t>TMC upgraded SAP ECC to SAP S/4HANA at Ismail Industries Limited.</t>
  </si>
  <si>
    <t>https://ismailindustries.com.pk/</t>
  </si>
  <si>
    <t>TMC upgraded SAP ECC to SAP S/4HANA at Tapal Tea.</t>
  </si>
  <si>
    <t>https://tapaltea.com/</t>
  </si>
  <si>
    <t>TMC upgraded SAP ECC to SAP S/4HANA at Ghulam Faruque Group.</t>
  </si>
  <si>
    <t>https://gfg.com.pk/</t>
  </si>
  <si>
    <t>TMC upgraded SAP ECC to SAP S/4HANA at Engro Corporation.</t>
  </si>
  <si>
    <t>www.engro.com/</t>
  </si>
  <si>
    <t>SAP S/4HANA Conversion</t>
  </si>
  <si>
    <t>We executed the SAP S/4HANA conversion, migrating Thal Limited from their legacy SAP ECC system to the advanced SAP S/4HANA platform, enabling real-time data processing, improved user experience, and enhanced operational efficiency.</t>
  </si>
  <si>
    <t>https://thallimited.com/</t>
  </si>
  <si>
    <t>International Brands Limited</t>
  </si>
  <si>
    <t>TMC upgraded SAP ECC to SAP S/4HANA at International Brands Limited.</t>
  </si>
  <si>
    <t>www.iblgrp.com/</t>
  </si>
  <si>
    <t>We executed the SAP S/4HANA conversion, migrating English Biscuit Manufacturers from their legacy SAP ECC system to the advanced SAP S/4HANA platform, enabling real-time data processing, improved user experience, and enhanced operational efficiency.</t>
  </si>
  <si>
    <t>www.ebm.com.pk/</t>
  </si>
  <si>
    <t>TMC upgraded SAP ECC to SAP S/4HANA at LUMS.</t>
  </si>
  <si>
    <t>https://lums.edu.pk/</t>
  </si>
  <si>
    <t>TMC implemented SAP Business Planning and Consolidation at EBM to streamline financial planning, budgeting, and reporting processes. This solution enables efficient consolidation and analysis of financial data, improving decision-making and operational efficiency.</t>
  </si>
  <si>
    <t>Pakistan Railway</t>
  </si>
  <si>
    <t>Public Transport</t>
  </si>
  <si>
    <t>SAP Business Planning and Consolidation was implemented at Pakistan Railways to improve financial planning, budgeting, and consolidation processes. It helped streamline operations and enhance decision-making across the organization.</t>
  </si>
  <si>
    <t>SAP Analytics Cloud Training</t>
  </si>
  <si>
    <t>TMC provided SAP Analytics Cloud (SAC) training at Colgate to enhance employees' capabilities in data analytics, reporting, and business intelligence. The training aimed to empower the team with the skills to leverage SAC for improved decision-making and data-driven insights across the organization.</t>
  </si>
  <si>
    <t>TMC implemented SAP Analytics Cloud (SAC) at Lucky Electric Power Company to enhance data-driven decision-making. This solution enables improved business intelligence, analytics, and strategic planning across the organization.</t>
  </si>
  <si>
    <t>SAP Optimization</t>
  </si>
  <si>
    <t>SAP Optimization and GAP Analysis activities were performed by team TMC and provided the roadmap to utilize SAP at International Brands Limited.</t>
  </si>
  <si>
    <t>https://www.iblgrp.com/</t>
  </si>
  <si>
    <t>Ittehad Chemicals Limited</t>
  </si>
  <si>
    <t>SAP Optimization and GAP Analysis activities were performed by team TMC and provided the roadmap to utilize SAP at Ittehad Chemicals Limited.</t>
  </si>
  <si>
    <t>https://ittehadchemicals.com/</t>
  </si>
  <si>
    <t>Tufail Multichem Industries (Pvt.) Limited</t>
  </si>
  <si>
    <t>SAP Optimization and GAP Analysis activities were performed by team TMC and provided the roadmap to utilize SAP at Tufail Multichem Industries (Pvt.) Limited.</t>
  </si>
  <si>
    <t>https://tufailmultichem.co/</t>
  </si>
  <si>
    <t>SAP Optimization and GAP Analysis activities were performed by team TMC and provided the roadmap to utilize SAP at Ismail Industries Limited.</t>
  </si>
  <si>
    <t>SAP Optimization and GAP Analysis activities were performed by team TMC and provided the roadmap to utilize SAP at Highnoon Laboratories Limited.</t>
  </si>
  <si>
    <t>https://highnoon-labs.com/</t>
  </si>
  <si>
    <t>National Industrial Training Institute</t>
  </si>
  <si>
    <t>Milestone-Xnrel</t>
  </si>
  <si>
    <t>PeopleSoft Campus Solutions Implementation</t>
  </si>
  <si>
    <t>Oracle PeopleSoft Campus Solutions Implementations (New and Revamps), Support, Enhancements, Project Management, Presales and Customer Relationships Management Services</t>
  </si>
  <si>
    <t>2Y 9M</t>
  </si>
  <si>
    <t> https://niti.edu.sa</t>
  </si>
  <si>
    <t>Taj Systems</t>
  </si>
  <si>
    <t>Oracle Peoplesoft Campus Solutions implementation Advisor for Functional, Technical and Project Management Activities of The Project along with the Project Health Check</t>
  </si>
  <si>
    <t>https://tajholding.com</t>
  </si>
  <si>
    <t xml:space="preserve">University of Price Murgin </t>
  </si>
  <si>
    <t>https://www.upm.edu.sa</t>
  </si>
  <si>
    <t xml:space="preserve">University of Prince Mugrin </t>
  </si>
  <si>
    <t>Peoplesoft Campus Solutions Revamp</t>
  </si>
  <si>
    <t>Oracle PeopleSoft Campus Solutions reimplementation includes the functional and technical support for modules including Student Administrations, AS, RA, SR, AA, SF, FA, CC, GB, SS and CR. This also includes support for resolving issues related to PeopleSoft applications, web, and database services.</t>
  </si>
  <si>
    <t>www.upm.edu.sa</t>
  </si>
  <si>
    <t>KSAU-HS</t>
  </si>
  <si>
    <t>www.ksau-hs.edu.sa</t>
  </si>
  <si>
    <t xml:space="preserve">RCYCI
</t>
  </si>
  <si>
    <t>www.rcyci.edu.sa</t>
  </si>
  <si>
    <t>Hitachi Consulting</t>
  </si>
  <si>
    <t>PeopleSoft Campus Solution Integration</t>
  </si>
  <si>
    <t xml:space="preserve">The project scope includes enhancing and supporting for the integration of PeopleSoft Campus Solutions, including the modules AS, RA, SR, GB, AA, SF, CC &amp; SS. </t>
  </si>
  <si>
    <t>https://hitachids.com</t>
  </si>
  <si>
    <t>The project includes functional and technical support for PeopleSoft Campus Solutions modules (Admissions, SR, etc.) and FSCM modules (GL, AP, AM, AR), including application upgrades for IMU along with some custom work and extensions.</t>
  </si>
  <si>
    <t>Upgrade PeopleSoft Campus Solutions</t>
  </si>
  <si>
    <t>PeopleTools upgrade for Oracle PeopleSoft Campus Solutions from 8.55.03 to latest version available
Install latest PUM Vanilla on a new Instance
Upgrade PeopleSoft</t>
  </si>
  <si>
    <t>Staff Augmentation</t>
  </si>
  <si>
    <t>The scope of project includes staff augmentation for Higher Education using Oracle PeopleSoft Technology And Oracle Databases for Infrastructure Management.</t>
  </si>
  <si>
    <t xml:space="preserve">Stone Apple </t>
  </si>
  <si>
    <t>PeopleSoft FSCM Implementation</t>
  </si>
  <si>
    <t>Provide functional and technical support, enhancements, and process implementation for PeopleSoft FSCM modules, including GL, AP, AM, AR, Inventory and Purchasing, including application upgrades for IMU along with some custom work and extensions.</t>
  </si>
  <si>
    <t>http://www.stone-apple.com/</t>
  </si>
  <si>
    <t xml:space="preserve">The project provides functional and technical support, along process implementation services, for PeopleSoft Campus Solutions modules including AS, RA, SF, SS, SR, CC, CR, Curriculum, Graduation, Activity Management, Attendance, Online Admission Application and Residence Management System. </t>
  </si>
  <si>
    <t>Glow Star Trading LLC</t>
  </si>
  <si>
    <t xml:space="preserve">Implementation of Odoo ERP </t>
  </si>
  <si>
    <t>We Implemented Odoo ERP for Accounting and Supply Chain at Glow Star Trading LLC.</t>
  </si>
  <si>
    <t> https://glowstartradingltd.com</t>
  </si>
  <si>
    <t>Ofion Home Trading LLC</t>
  </si>
  <si>
    <t>We provided the implementation services of Odoo ERP for Accounting and Supply Chain at Ofion Home Trading LLC.</t>
  </si>
  <si>
    <t>www.ofion.com/</t>
  </si>
  <si>
    <t>SHUFS Shipping LLC</t>
  </si>
  <si>
    <t>Annual Support of Odoo ERP</t>
  </si>
  <si>
    <t>We provided annual Support of Odoo ERP at SHUFS Shipping LLC.</t>
  </si>
  <si>
    <t>https://shufsship.com</t>
  </si>
  <si>
    <t>Enhanced Oracle EBS with dashboards.</t>
  </si>
  <si>
    <t>The project provides the enhancement of Dealer Management System in Oracle EBS using Oracle Forms &amp; Reports and implementation of Reporting Dashboards using APEX. It also includes the Post Implementation Support for Oracle EBS Modules including AP, AR, ODM, WIP, GL, Inventory, and HRMS.</t>
  </si>
  <si>
    <t>1.5 Y</t>
  </si>
  <si>
    <t>Implementation of Odoo ERP for Accounting, HR, Freight Management and Supply Chain at SHUFS Shipping LLC</t>
  </si>
  <si>
    <t>Dukhan Bank</t>
  </si>
  <si>
    <t>FSDW and ODI Support</t>
  </si>
  <si>
    <t>ODI and FSDW ETL support services includes FSDW and ODI support for 12.2.1, covering AML, KYC, and Oracle Market Risk ETLs, along with existing customizations and ODI Agent deployments. It also provides support for 12c ETLs.</t>
  </si>
  <si>
    <t>www.dukhanbank.com</t>
  </si>
  <si>
    <t>ETL for Safe deposit Box Log</t>
  </si>
  <si>
    <t>The project includes the implementation of CR-FSDW Oracle Data Integrator ETL for Safe Deposit Box Log.</t>
  </si>
  <si>
    <t>4 W</t>
  </si>
  <si>
    <t>DR Implementation</t>
  </si>
  <si>
    <t>The project includes DR setup for Oracle Financial Crime and Compliance Management as well as Oracle Data Integrator.</t>
  </si>
  <si>
    <t>OFSAA Services</t>
  </si>
  <si>
    <t xml:space="preserve">ETL using the ODI tool will transfer data from source systems to the OFSAA Staging or Reporting Layer, with custom OBIEE reports developed based on OFS FSDF, ALM, ALM BI, GL Recon, FTP, PFT, and EFPA. </t>
  </si>
  <si>
    <t>14-16 M</t>
  </si>
  <si>
    <t>CR-FFC HRMS Reports</t>
  </si>
  <si>
    <t>The project includes CR-FFC Human Resource Management System Reports.</t>
  </si>
  <si>
    <t>EBS HRMS CR</t>
  </si>
  <si>
    <t>The projects includes Oracle E-Business Suite Human Resource Management System CR.</t>
  </si>
  <si>
    <t>Support Renewal for FCCM OFSAA</t>
  </si>
  <si>
    <t>The FCCM implementation for FFC, TFI, and Dukhan Bank includes Anti-Money Laundering (AML), Know Your Customer (KYC), Real-Time Account Onboarding Risk (RAOR), and Enterprise Case Management (ECM), along with existing customizations and OBIEE custom reports.</t>
  </si>
  <si>
    <t>CR-ETL for RAOR Service</t>
  </si>
  <si>
    <t>CR-ETL For RAOR Service &amp; KYC - FCCM RAOR (KYC and ECM) </t>
  </si>
  <si>
    <t>6 W</t>
  </si>
  <si>
    <t xml:space="preserve">OFSAA FCCM Support Renewal </t>
  </si>
  <si>
    <t>Oracle Financial Services Analytical Applications FCCM Support Renewal (June -2023 to May 2024)</t>
  </si>
  <si>
    <t>QCBCB ODI Upgrade</t>
  </si>
  <si>
    <t>QCBCB ODI Upgrade from Version 11.0 to 12.2.1.3.0 with 19 C Database and 12 C Weblogic</t>
  </si>
  <si>
    <t xml:space="preserve">TFI APX Upgrade </t>
  </si>
  <si>
    <t xml:space="preserve">The project includes the upgradation and integration of TFI APX. </t>
  </si>
  <si>
    <t>Upgrade of SAP BO to SP9</t>
  </si>
  <si>
    <t>Upgrade of SAP Business Object from 4.2 from SP3 to SP9 With 19 C Oracle database</t>
  </si>
  <si>
    <t>Akhuwat College Kasur</t>
  </si>
  <si>
    <t>CMS Subscription &amp; Support</t>
  </si>
  <si>
    <t>Implementation of Campus Management System and Learning Management System at Akhuwat College Kasur</t>
  </si>
  <si>
    <t> </t>
  </si>
  <si>
    <t>https://akhuwat.org.pk</t>
  </si>
  <si>
    <t>Implementation of EFFII</t>
  </si>
  <si>
    <t>Implementation of EFFII Campus Management System and Learning Management System at Akhuwat College Kasur</t>
  </si>
  <si>
    <t>5 Y</t>
  </si>
  <si>
    <t>Askari Bank</t>
  </si>
  <si>
    <t>PeopleSoft Implementation</t>
  </si>
  <si>
    <t>We Implemented Oracle Peoplesoft HCM module at Askari bank.</t>
  </si>
  <si>
    <t>https://askaribank.com</t>
  </si>
  <si>
    <t>BUET KHUZDAR</t>
  </si>
  <si>
    <t>We Implemented EFFII for online admissions at Balochistan University of Engineering and Technology Khuzdar.</t>
  </si>
  <si>
    <t>www.buetk.edu.pk</t>
  </si>
  <si>
    <t>BUITEMS</t>
  </si>
  <si>
    <t>PeopleSoft Campus Solution Implementation</t>
  </si>
  <si>
    <t>Enhancements and support for PeopleSoft Campus Solutions and implementation of the XnRel online admission application, covering various modules. The online admission system features configurable application sections, document checklists, and integration with PeopleSoft for application management.</t>
  </si>
  <si>
    <t>www.buitms.edu.pk</t>
  </si>
  <si>
    <t>The project scope includes enhancing and supporting PeopleSoft Campus Solutions, along with implementing the XnRel online admission application. It coveres the modules such as AS, RA, SR, GB, AA, SF, CC &amp; SS.</t>
  </si>
  <si>
    <t>SaaS Based Online Admission Application</t>
  </si>
  <si>
    <t>Implementing an Online Admission Application with Configurable and Customizable Application Data Sections, Documents Checklist, and Application Periods. Covers application submission by Student, application Maintenance by Students, Application Preprocessing and posting by Admin Staff.</t>
  </si>
  <si>
    <t>This project includes Oracle Peoplesoft Campus Solution Technology Implementation Of New Processes And Selective Technology And Application Upgrades Along With Integrations + Saas Based Online Admission Application And Processing System.</t>
  </si>
  <si>
    <t>Implementation of online admission application integrated with PeopleSoft Campus Solution.Paperless, Responsive &amp; Configurable Admission Application supporting multiple institutions campuses, Simple Registration Process, Built-in Email Framework, Auto Program Eligibility Checks.</t>
  </si>
  <si>
    <t>Implementation of online admission application integrated with PeopleSoft Campus Solution. Adaptive Checklist, Integrated with SMS Gateway, Event based Notifications, Barcode enabled Documents, Statistical Reporting, Analytical Dashboard</t>
  </si>
  <si>
    <t>PeopleSoft integration with SMS Gateways</t>
  </si>
  <si>
    <t>This project includes Short Messaging Service Gateway Solution And Its Integaration with Oracle PeopleSoft Campus Solution.</t>
  </si>
  <si>
    <t>Oracle Peoplesoft Campus Solution Technology Implementation Of New Processes &amp; Selective Technology and Application Upgrades Along With Integrations</t>
  </si>
  <si>
    <t>PeopleSoft Campus Solutions Upgradation</t>
  </si>
  <si>
    <t>The project provides upgrading Oracle PeopleSoft Campus Solutions, including PeopleTools upgrade from 8.49 to 8.53 and a production instance upgrade from bundle 20 to 32 with release 9.0. It also includes redeploying customizations, and reconciliation scripts of students' grades and balances.</t>
  </si>
  <si>
    <t xml:space="preserve">CMH Lahore Medical College </t>
  </si>
  <si>
    <t>The project includes the implementation of EFFII CMS, LMS and ERP at CMH Lahore Medical College .</t>
  </si>
  <si>
    <t>https://cmhlahore.edu.pk</t>
  </si>
  <si>
    <t>Habib University</t>
  </si>
  <si>
    <t>Education</t>
  </si>
  <si>
    <t>The project involves PeopleSoft Campus Solution Enhancements/ Processes Implementation Services for the access to online vouchers for payment (Student Self Service).</t>
  </si>
  <si>
    <t>https://habib.edu.pk</t>
  </si>
  <si>
    <t>Implementation/Enhancement of Oracle PeopleSoft Campus Solution for following module:
Course Evaluation Module</t>
  </si>
  <si>
    <t>Sakai Upgrade And Integration with LDAP</t>
  </si>
  <si>
    <t>The Sakai upgrade to 11.1 involves a two-tier architecture upgrade with SAIP and AD running integration, plus configuring Turnitin, WebDAV, Kaltura, podcast tools, and wiki. Customizations are limited to Java/SAIP side.</t>
  </si>
  <si>
    <t>Attendance System Integration</t>
  </si>
  <si>
    <t>The scope of project includes Attendance System Integration with Oracle PeopleSoft Campus Solutions. It tracks the attendance using Biometric Devices Integrated With Peoplesoft Campus Solution (Fully Automated).</t>
  </si>
  <si>
    <t>8 M</t>
  </si>
  <si>
    <t>IBA Sukkur</t>
  </si>
  <si>
    <t>The upgrade from PeopleSoft Campus Solution 9.0 to 9.2 involves updating the application and PeopleTools, migrating the Oracle database to 12c, and transitioning the OS from Windows to Oracle Enterprise Linux. It also includes migrating customizations and integrations, implementing new 9.2 modules, PIA with PeopleSoft Fluid, and providing training for functional and technical users.</t>
  </si>
  <si>
    <t>www.iba-suk.edu.pk/</t>
  </si>
  <si>
    <t>Oracle PeopleSoft Campus Solution Technology implementation of New Processes And Selective Technology and Application Upgrades</t>
  </si>
  <si>
    <t>https://lums.edu.pk</t>
  </si>
  <si>
    <t xml:space="preserve">PeopleSoft Campus Solution Enhancement  </t>
  </si>
  <si>
    <t>The scope of project includes development &amp; implementation of Oracle Peoplesoft Campus Solutions enhancement services for Curriculumn Management / Course Memo Module.</t>
  </si>
  <si>
    <t xml:space="preserve">PeopleSoft Campus Solution Integration </t>
  </si>
  <si>
    <t>The scope of project includes Oracle PeopleSoft Campus Solution integration with Microsoft Identity Management Enhancement &amp; Support.</t>
  </si>
  <si>
    <t>PeopleSoft Campus Solution Enhancements</t>
  </si>
  <si>
    <t>Implementation/Enhancements of following processes for Oracle PeopleSoft Campus Solution: New Login Orientation, Apply for Graduation, Manage Honors &amp; Awards and Graduation.</t>
  </si>
  <si>
    <t>The project includes the implementation of PeopleSoft Contributors Relations (for Donor and Amuni Management).</t>
  </si>
  <si>
    <t>OAC Implementation</t>
  </si>
  <si>
    <t>The scope of project includes the implementation of Student Academic Dashboards using Oracle Analytics Cloud.</t>
  </si>
  <si>
    <t xml:space="preserve">PeopleSoft Campus Solution Gradebook </t>
  </si>
  <si>
    <t>Oracle PeopleSoft Campus Solutions Gradebook: Grader Enhancements</t>
  </si>
  <si>
    <t>NCBA&amp;E</t>
  </si>
  <si>
    <t>Implementation of CMS and LMS at National College of Business Administration &amp; Economics</t>
  </si>
  <si>
    <t>https://ncbae.edu.pk</t>
  </si>
  <si>
    <t xml:space="preserve">Implementation of EFFII </t>
  </si>
  <si>
    <t>The project includes the implementation of EFFII CMS, LMS at National College of Business Administration &amp; Economics.</t>
  </si>
  <si>
    <t>University of Peshawar</t>
  </si>
  <si>
    <t>Implementation of Online Admission System</t>
  </si>
  <si>
    <t>Implementation of Online Admission System. (Application Submission, Evaluation, Shortlisting, Student Ranking, Matriculation)</t>
  </si>
  <si>
    <t>www.uop.edu.pk/</t>
  </si>
  <si>
    <t>University of Adelaide</t>
  </si>
  <si>
    <t>PeopleTools upgrade</t>
  </si>
  <si>
    <t>Provide Offshore Resources For Oracle PeopleSoft Campus Solution 9.0 To 9.2 Upgrade Project And Retrofitting</t>
  </si>
  <si>
    <t>www.adelaide.edu.au/</t>
  </si>
  <si>
    <t xml:space="preserve">Universitas Pelita Harapan </t>
  </si>
  <si>
    <t>PeopleSoft Campus Solutions Enhancements/ Processes Implementation Services for following:
Forecasting Module, PeopleSoft Campus Solutions integration with Scientia Timetabling Solution (Syllabus Plus)</t>
  </si>
  <si>
    <t>www.uph.edu</t>
  </si>
  <si>
    <t>Allama Iqbal Open University</t>
  </si>
  <si>
    <t>EFFII &amp; PeopleSoft Campus Solutions Implementation</t>
  </si>
  <si>
    <t>We implemented EFFII: online admission module and Oracle PeopleSoft Campus Solutions 9.2 which includes various modules. It also integrates with systems like LMS, Hostel Management and involves data migration for setup and transactional data.</t>
  </si>
  <si>
    <t>4.5 Y</t>
  </si>
  <si>
    <t>www.aiou.edu.pk</t>
  </si>
  <si>
    <t>EFFII: SaaS Admissions System Integration</t>
  </si>
  <si>
    <t>The project includes implementing the EFFII: SaaS-based online admission system alongside new processes and technology upgrades for Oracle PeopleSoft Campus Solutions. It also involves integrating both systems for streamlined admission processing.</t>
  </si>
  <si>
    <t>Enhancing the Oracle PeopleSoft Campus Solutions with new processes and integrations, including the implementation of an online admission system, Sakai, and UniTime. Includes bi-annual support and upgrades for the online admission applications, covering various modules</t>
  </si>
  <si>
    <t>Sakai Implementation</t>
  </si>
  <si>
    <t>The project includes Sakai 11.1, integration with Oracle PeopleSoft Campus Solutions, Active Directory, and Turnitin, as well as implementing and integrating Sakai as the LMS and UniTime for scheduling. Also covers merit calculation methods for various programs.</t>
  </si>
  <si>
    <t>Sakai Upgrade</t>
  </si>
  <si>
    <t>Sakai 12 New Implementation, and Integration With Oracle PeopleSoft Campus Solutions</t>
  </si>
  <si>
    <t>Upgrading PeopleSoft Campus Solutions from 9.0 to 9.2, updating PeopleTools, setting up development and testing environments. It also includes  retrofitting customizations and integrations with systems like UniTime, Sakai, and KOHA. Additionaly, the project includes configuring and branding the Oracle Campus Mobile application.</t>
  </si>
  <si>
    <t xml:space="preserve">UniTime Implementation &amp; Integration </t>
  </si>
  <si>
    <t>The project incldes the implementation and integration of University Timetabling System (UniTime) with Oracle PeopleSoft Campus Solution at Habib University.</t>
  </si>
  <si>
    <t>Implemented and enhanced Oracle PeopleSoft Campus Solutions modules (9.0 – Bundle 28) and integrations for various modules including UniTime, SAKAI, and KOHA integrations, with additional support for financials and custom integrations. Provided development and infrastructure support for PeopleSoft FSCM, including maintenance, performance tuning, and troubleshooting.</t>
  </si>
  <si>
    <t>EFFII Implementation</t>
  </si>
  <si>
    <t>The project involves implementing an online admission system integrated with Oracle PeopleSoft Campus Solutions, covering modules such as registration, application processing, merit list generation, and more. It also includes configuration, reporting, and portal integrations. Additionally, it provides the annual maintenance support.</t>
  </si>
  <si>
    <t>PeopleSoft Campus Solutions Integration</t>
  </si>
  <si>
    <t>The project includes the implementation of Microsoft Identity Management and Its Integation With Oracle PeopleSoft Campus Solutions, SAP, Lenel, Active Directory.</t>
  </si>
  <si>
    <t>The implementation of Oracle PeopleSoft Campus Solutions will cover modules such as Admissions, Enrolment, and Financial Aid, with additional features including security, customizations, and various integrations like SAP and SAKAI. It also includes data conversion for setup and transactional data.</t>
  </si>
  <si>
    <t>Provide process implementation and enhancements, along with incident-based functional and technical support to LUMS for Oracle PeopleSoft Campus Solutions modules such as AS, RA, SR, GB, AA, SF, CC, SS, Self Service, Contributor Relations, and UniTime-CS Integration. This includes support for custom enhancements developed by the service provider.</t>
  </si>
  <si>
    <t>The project includes the integration between Oracle PeopleSoft Student Financials and SAP Financial modules.</t>
  </si>
  <si>
    <t>The project incldes the implementation and integration of University Timetabling System (UniTime) with Oracle PeopleSoft Campus Solution at LUMS.</t>
  </si>
  <si>
    <t>UniTime Integration Upgrade</t>
  </si>
  <si>
    <t>The project scope includes retrofitting Zambeel - UniTime integration processes to export class and exam schedules from UniTime to Zambeel, import student enrollments from Zambeel to UniTime, and generate comprehensive reports including class and exam schedules, comparisons, and process monitoring.</t>
  </si>
  <si>
    <t>The Oracle PeopleSoft Campus Solutions 9.0 implementation coverd the modules including Academic Structure, Admissions, and Student Financials. We also implemented Sakai, UniTime, and KOHA. Data conversion handled transactional data such as student information, courses, and financial balances. We also provided 1 year Complementary Support.</t>
  </si>
  <si>
    <t>The project scope includes the implementation of online admission application integrated with PeopleSoft Campus Solution. It covered the following features: Paperless, Responsive &amp; Configurable Admission Application supporting multiple institutions campuses, Simple Registration Process, Built-in Email Framework, and Auto Program Eligibility Checks.</t>
  </si>
  <si>
    <t>The project scope includes the implementation of online admission application integrated with PeopleSoft Campus Solution. It covered the following features: Adaptive Checklist, Integrated with SMS Gateway, Event based Notifications, Barcode enabled Documents, Statistical Reporting, and Analytical Dashboard.</t>
  </si>
  <si>
    <t>XnRel Inc</t>
  </si>
  <si>
    <t>Oracle PeopleSoft Technology Upgrade</t>
  </si>
  <si>
    <t>We provided Oracle PeopleTools Technical Resources For Enhancemnets And Support for Oracle PeopleSoft Technology Upgrade.</t>
  </si>
  <si>
    <t>11 M</t>
  </si>
  <si>
    <t>https://xnrel.com</t>
  </si>
  <si>
    <t>Licenses and SLA</t>
  </si>
  <si>
    <t>SAP S/4HANA Licenses</t>
  </si>
  <si>
    <t>Qlik Licenses Implementation</t>
  </si>
  <si>
    <t>SAP Licenses</t>
  </si>
  <si>
    <t>SAP SAC Licenses</t>
  </si>
  <si>
    <t>SAP SuccessFactors Licenses for Conversion</t>
  </si>
  <si>
    <t>SAP Ariba Support Service Level Agreement</t>
  </si>
  <si>
    <t xml:space="preserve">Lucky Cement </t>
  </si>
  <si>
    <t>SAP S/4HANA Licenses and Hardware Migration</t>
  </si>
  <si>
    <t>SAP S/4HANA Service Level Agreement</t>
  </si>
  <si>
    <t>Qlik Support Service Level Agreement</t>
  </si>
  <si>
    <t>SAP BI BW Support SLA</t>
  </si>
  <si>
    <t>ADAFSA</t>
  </si>
  <si>
    <t>PMO Service Level Agreement</t>
  </si>
  <si>
    <t>MiTracs Service Level Agreement</t>
  </si>
  <si>
    <t>SAP AMS Support Service Level Agreement</t>
  </si>
  <si>
    <t>Remington Pharma</t>
  </si>
  <si>
    <t>Qlik Licenses</t>
  </si>
  <si>
    <t>Umer Group of Companies</t>
  </si>
  <si>
    <t xml:space="preserve">Qlik Training Licenses </t>
  </si>
  <si>
    <t>Qlik Sense Licenses</t>
  </si>
  <si>
    <t>WAK Group</t>
  </si>
  <si>
    <t>EO Mobility Support SLA</t>
  </si>
  <si>
    <t>Shamim &amp; Company (Pvt.) Ltd</t>
  </si>
  <si>
    <t>Mayfair</t>
  </si>
  <si>
    <t>MiTracs Support Service Level Agreement</t>
  </si>
  <si>
    <t>Naubahar Bottling Company Pvt Ltd.</t>
  </si>
  <si>
    <t>Berger Paints</t>
  </si>
  <si>
    <t xml:space="preserve">Indus Motor Co. Ltd. </t>
  </si>
  <si>
    <t>SAP BI Support Service Level Agreement</t>
  </si>
  <si>
    <t>SAP S/4HANA Licenses Extension</t>
  </si>
  <si>
    <t>SAP Learning Hub Subscription</t>
  </si>
  <si>
    <t>SAP BI Procurement Licenses</t>
  </si>
  <si>
    <t>STARCOM Technologies Pvt Limited</t>
  </si>
  <si>
    <t>Hilal Foods</t>
  </si>
  <si>
    <t>Qlik Licenses Extension</t>
  </si>
  <si>
    <t>SAP BI BO Licenses</t>
  </si>
  <si>
    <t>SAP SuccessFactors Licenses</t>
  </si>
  <si>
    <t>Akbar Associates</t>
  </si>
  <si>
    <t>SAP S/4HANA Licenses &amp; Support</t>
  </si>
  <si>
    <t>IBL (International Brands Limited)</t>
  </si>
  <si>
    <t>Suraj Cotton Mills Limited</t>
  </si>
  <si>
    <t>Ittehad Chemicals</t>
  </si>
  <si>
    <t>SAP BI Licenses</t>
  </si>
  <si>
    <t>MINHA Oils</t>
  </si>
  <si>
    <t>Haji Sheikh Noor-ud-Din &amp; Sons (Pvt.) Ltd</t>
  </si>
  <si>
    <t>SAP Enable NOW Licenses</t>
  </si>
  <si>
    <t xml:space="preserve">QlikView SLA </t>
  </si>
  <si>
    <t>Pakistan Microfinance Investment Company Ltd.</t>
  </si>
  <si>
    <t xml:space="preserve">SAP S/4HANA Licenses </t>
  </si>
  <si>
    <t>SAP SuccessFactors Analytics Cloud Subscription</t>
  </si>
  <si>
    <t>Qlik Subscription</t>
  </si>
  <si>
    <t>SAP SF LMS Subscription</t>
  </si>
  <si>
    <t>IBL Operations (Pvt.) Ltd</t>
  </si>
  <si>
    <t>SAP SuccessFactors Subscription</t>
  </si>
  <si>
    <t>Khyber Tobacco Company</t>
  </si>
  <si>
    <t>SAP Commerce Cloud Subscription</t>
  </si>
  <si>
    <t>QlikView Document CALs License</t>
  </si>
  <si>
    <t>Jaffer Business Systems (Pvt.) Ltd</t>
  </si>
  <si>
    <t>SAP Hybris License Subscription</t>
  </si>
  <si>
    <t>SAP SF Learning Hub Subscription</t>
  </si>
  <si>
    <t>AdamJee Insurance</t>
  </si>
  <si>
    <t xml:space="preserve">Cnergyico Pk Limited </t>
  </si>
  <si>
    <t>SAP S/4HANA ABAP Resource SLA</t>
  </si>
  <si>
    <t>SAP HANA Upgrade Licenses</t>
  </si>
  <si>
    <t>Computer Research (Pvt) Ltd.</t>
  </si>
  <si>
    <t>Tata Pakistan</t>
  </si>
  <si>
    <t>Syed Bhais (Pvt.) Limited</t>
  </si>
  <si>
    <t>Qlik Service Level Agreement</t>
  </si>
  <si>
    <t>Contech International</t>
  </si>
  <si>
    <t>SAP BI - Open Text on prem Licenses</t>
  </si>
  <si>
    <t>EFU Life Assurance Ltd</t>
  </si>
  <si>
    <t>Bank Al Habib</t>
  </si>
  <si>
    <t>Utility Stores Corporation</t>
  </si>
  <si>
    <t>Treet Corporation</t>
  </si>
  <si>
    <t>SAP Audit Management System Licenses</t>
  </si>
  <si>
    <t>SAP BI BPC Licenses</t>
  </si>
  <si>
    <t>ZKB Construction</t>
  </si>
  <si>
    <t>SAP HANA BASIS and SF Resource SLA</t>
  </si>
  <si>
    <t>Qlik Resource Service Level Agreement</t>
  </si>
  <si>
    <t>Learning Hub Subscription</t>
  </si>
  <si>
    <t>SAP BI GRC Licenses</t>
  </si>
  <si>
    <t>SEFAM</t>
  </si>
  <si>
    <t>SAP Hybris Support Service Level Agreement</t>
  </si>
  <si>
    <t>Magna Textile Industries Ltd</t>
  </si>
  <si>
    <t>SAP SF Service Level Agreement</t>
  </si>
  <si>
    <t>SAP SF LMS SLA</t>
  </si>
  <si>
    <t>SAP Ariba Subscription</t>
  </si>
  <si>
    <t>SAP BI SAC Subscription</t>
  </si>
  <si>
    <t>Diamond Foam</t>
  </si>
  <si>
    <t>SAP AMS Licenses</t>
  </si>
  <si>
    <t>SAP HANA xECM Licenses</t>
  </si>
  <si>
    <t>SAP BI Process Safety AMS Support SLA</t>
  </si>
  <si>
    <t>AKHS International</t>
  </si>
  <si>
    <t>SAP BI VIM Licenses</t>
  </si>
  <si>
    <t>SAP HANA - Basis and FICO Support SLA</t>
  </si>
  <si>
    <t>SAP S/4HANA ABAP Resources SLA</t>
  </si>
  <si>
    <t>Pakistan Stock Exchange</t>
  </si>
  <si>
    <t>United Bank Limited</t>
  </si>
  <si>
    <t>Qlik Nprinting Subscription</t>
  </si>
  <si>
    <t>Rana Textile</t>
  </si>
  <si>
    <t>UI Masking and Threat Detection Licenses</t>
  </si>
  <si>
    <t>Qlik Managed Services Proposal/Resident Engineer SLA</t>
  </si>
  <si>
    <t xml:space="preserve">Qlik Sense Subscription </t>
  </si>
  <si>
    <t>Qlik Sense Subscription Licenses</t>
  </si>
  <si>
    <t>SAP ByD Licenses Subscription</t>
  </si>
  <si>
    <t>Qlik Licenses Subscription</t>
  </si>
  <si>
    <t>SAP BI Cloud Subscription</t>
  </si>
  <si>
    <t xml:space="preserve">English Biscuit Manufacturers </t>
  </si>
  <si>
    <t>SAP BI SAC Licenses</t>
  </si>
  <si>
    <t xml:space="preserve">SAP SuccessFactors LMS Licenses </t>
  </si>
  <si>
    <t>SAP Hybris Service Level Agreement</t>
  </si>
  <si>
    <t>Qlik Replicate Subscription</t>
  </si>
  <si>
    <t>SAP S/4HANA - ABAP Resource SLA</t>
  </si>
  <si>
    <t>Seasonmaster Engineering (Pvt) Ltd</t>
  </si>
  <si>
    <t xml:space="preserve">SAP S/4HANA Support Service Level Agreement </t>
  </si>
  <si>
    <t>SAP S/4HANA FICO Service Level Agreement</t>
  </si>
  <si>
    <t>Pakistan State Oil</t>
  </si>
  <si>
    <t>Qlik Licenses with Geo Analytics</t>
  </si>
  <si>
    <t>SAP S/4HANA - ABAP and Fiori Development SLA</t>
  </si>
  <si>
    <t>SAP S/4HANA PM Licenses</t>
  </si>
  <si>
    <t>SAP Code Vulnerability Analyzer (CVA) Licenses</t>
  </si>
  <si>
    <t>LoadRunner SAP Licenses</t>
  </si>
  <si>
    <t>Lucky Textile Mills Limited</t>
  </si>
  <si>
    <t>Lucky Textile Limited</t>
  </si>
  <si>
    <t>SAP S/4HANA Subscription</t>
  </si>
  <si>
    <t>National Foods</t>
  </si>
  <si>
    <t>SAP Support Service Level Agreement</t>
  </si>
  <si>
    <t xml:space="preserve">United Bank Limited </t>
  </si>
  <si>
    <t>SAP BI Crystal Server Licenses</t>
  </si>
  <si>
    <t>Poulta, INC</t>
  </si>
  <si>
    <t>SAP CPI Licenses</t>
  </si>
  <si>
    <t xml:space="preserve">Tufail Chemicals Industries Limited </t>
  </si>
  <si>
    <t>SAP Support SLA</t>
  </si>
  <si>
    <t>SAP SuccessFactors EC Service Level Agreement</t>
  </si>
  <si>
    <t>Nishat Sutas Dairy Limited</t>
  </si>
  <si>
    <t>RISE with SAP Subscription</t>
  </si>
  <si>
    <t xml:space="preserve">SAP Support Service Level Agreement </t>
  </si>
  <si>
    <t>SAP SAC Licenses Subscription</t>
  </si>
  <si>
    <t>SAP Invoice Management by OpenText (VIM) Licenses</t>
  </si>
  <si>
    <t>RISE with SAP S/4HANA Subscription</t>
  </si>
  <si>
    <t>SAP S/4HANA SAC Licenses</t>
  </si>
  <si>
    <t xml:space="preserve">A'Saffa Foods </t>
  </si>
  <si>
    <t>SAP SuccessFactors Service Level Agreement</t>
  </si>
  <si>
    <t xml:space="preserve">SAP SuccessFactors Licenses </t>
  </si>
  <si>
    <t>RISE With SAP S/4HANA Subscription</t>
  </si>
  <si>
    <t xml:space="preserve">Auditor General of Pakistan </t>
  </si>
  <si>
    <t>SJ &amp; G Fazul Ellahie (Pvt) Limited</t>
  </si>
  <si>
    <t>NTDC</t>
  </si>
  <si>
    <t>SAP Hardware Provisioning Licenses</t>
  </si>
  <si>
    <t>Controller General of Accounts</t>
  </si>
  <si>
    <t>National Bank of Pakistan</t>
  </si>
  <si>
    <t xml:space="preserve">SAP Service Level Agreement </t>
  </si>
  <si>
    <t>Gas &amp; Oil Pakistan Limited</t>
  </si>
  <si>
    <t>Youngs Private Limited</t>
  </si>
  <si>
    <t xml:space="preserve">Shirazi Investments (Pvt) Limited </t>
  </si>
  <si>
    <t>Lucky Core Industries Limited</t>
  </si>
  <si>
    <t>Continental Biscuits Limited</t>
  </si>
  <si>
    <t>Amreli Steels Limited</t>
  </si>
  <si>
    <t>Ghandhara Tyre &amp; Rubber Company Limited</t>
  </si>
  <si>
    <t>SAP Hardware Support Licenses</t>
  </si>
  <si>
    <t>Trukkr Pvt Limited</t>
  </si>
  <si>
    <t xml:space="preserve">Pakistan Railways </t>
  </si>
  <si>
    <t>SAP Ariba Licenses Subscription</t>
  </si>
  <si>
    <t>SAP S/4HANA Licenses Subscription</t>
  </si>
  <si>
    <t xml:space="preserve">Pak-Arab Refinery Company Limited </t>
  </si>
  <si>
    <t>SAP S/4HANA Premium Engagement Licenses</t>
  </si>
  <si>
    <t>Feroze1888 Mills Limited</t>
  </si>
  <si>
    <t xml:space="preserve">Habib Bank Limited </t>
  </si>
  <si>
    <t>OGDCL</t>
  </si>
  <si>
    <t>SAP Subscription</t>
  </si>
  <si>
    <t>Dynea</t>
  </si>
  <si>
    <t>SAP Premium Engagement Licenses</t>
  </si>
  <si>
    <t>SAP S/4HANA BTP Cloud Subscription</t>
  </si>
  <si>
    <t>SAP SAC Subscription</t>
  </si>
  <si>
    <t>SAP S/4HANA SAC Subscription</t>
  </si>
  <si>
    <t>Tri Pack Films Limited</t>
  </si>
  <si>
    <t>SAP ABAP Resource Support SLA</t>
  </si>
  <si>
    <t>Bestway Cement Limited</t>
  </si>
  <si>
    <t>Orient Electronics (Pvt) Limited</t>
  </si>
  <si>
    <t>EVOTEQ LLC</t>
  </si>
  <si>
    <t>Fauji Cement Company Limited</t>
  </si>
  <si>
    <t>Sindh Engro Coal Mining Company (SECMC)</t>
  </si>
  <si>
    <t>Rise with SAP Subscription</t>
  </si>
  <si>
    <t>SAP Support Resource SLA</t>
  </si>
  <si>
    <t>SAP ABAP Support SLA</t>
  </si>
  <si>
    <t>Din Textile Mills Ltd</t>
  </si>
  <si>
    <t>Oil &amp; Gas Development Company</t>
  </si>
  <si>
    <t>SAP S/4HANA Addittional Licenses</t>
  </si>
  <si>
    <t>SAMI Pharmaceuticals (Pvt) Limited</t>
  </si>
  <si>
    <t>SAP S/4HANA Conversion Licenses</t>
  </si>
  <si>
    <t>Exide Pakistan Limited</t>
  </si>
  <si>
    <t>SAP S/4HANA BW Addittional Licenses</t>
  </si>
  <si>
    <t>SAP S/4HANA Project User Licenses</t>
  </si>
  <si>
    <t>National Refinery Limited</t>
  </si>
  <si>
    <t>SAP Support Basis Resource SLA</t>
  </si>
  <si>
    <t>SAP ARIBA Subscription</t>
  </si>
  <si>
    <t>King Abdullah University of Science and Technology</t>
  </si>
  <si>
    <t>SAP S/4HANA Support Service Level Agreement</t>
  </si>
  <si>
    <t>Transworld Associates (Pvt.) Limited</t>
  </si>
  <si>
    <t>Mari Petroleum Company Limited</t>
  </si>
  <si>
    <t>SAP SF Support SLA</t>
  </si>
  <si>
    <t>SAP S/4HANA Commission Subscription</t>
  </si>
  <si>
    <t>SAP HCM Trainings SLA</t>
  </si>
  <si>
    <t>Higher Education Commission</t>
  </si>
  <si>
    <t>SAP S/4HANA Hardware Installation and Commissioning Licenses</t>
  </si>
  <si>
    <t>Business Line</t>
  </si>
  <si>
    <t>SAP POCE Support SLA</t>
  </si>
  <si>
    <t>Integration Xperts Pvt Limited</t>
  </si>
  <si>
    <t>Interloop Pvt Ltd</t>
  </si>
  <si>
    <t>346, 447</t>
  </si>
  <si>
    <t xml:space="preserve">Hitachi SAP Support </t>
  </si>
  <si>
    <t xml:space="preserve">Qlik Subscription </t>
  </si>
  <si>
    <t>Lwcom Telecommunications Equipment Trading Llc</t>
  </si>
  <si>
    <t>Regal Automobile Industries Limted</t>
  </si>
  <si>
    <t>Shabbir Tiles and Ceramics Limited</t>
  </si>
  <si>
    <t>Milele Motors FZE</t>
  </si>
  <si>
    <t xml:space="preserve">EPI-USE America </t>
  </si>
  <si>
    <t>Sindh Solar Energy Project</t>
  </si>
  <si>
    <t>SAP GRC Licenses</t>
  </si>
  <si>
    <t>Ferozsons Laboratories Limited</t>
  </si>
  <si>
    <t xml:space="preserve">Afghanistan International Bank </t>
  </si>
  <si>
    <t>AMC</t>
  </si>
  <si>
    <t>SAP BI AMC</t>
  </si>
  <si>
    <t>SAP S/4HANA AMC</t>
  </si>
  <si>
    <t xml:space="preserve">Agha Steel Industries Limited </t>
  </si>
  <si>
    <t>SAP AMC</t>
  </si>
  <si>
    <t>Imtiaz</t>
  </si>
  <si>
    <t>www.continentalbiscuits.com.pk</t>
  </si>
  <si>
    <t xml:space="preserve">www.ebm.com.pk </t>
  </si>
  <si>
    <t>www.gtr.com.pk</t>
  </si>
  <si>
    <t>www.exide.com.pk</t>
  </si>
  <si>
    <t>www.nbp.com.pk</t>
  </si>
  <si>
    <t>www.tripack.com.pk</t>
  </si>
  <si>
    <t>www.dingroup.com</t>
  </si>
  <si>
    <t xml:space="preserve">www.dynea.com.pk </t>
  </si>
  <si>
    <t>SAP Worker Users AMC</t>
  </si>
  <si>
    <t xml:space="preserve">www.colgate.com.pk </t>
  </si>
  <si>
    <t>Power Transmission</t>
  </si>
  <si>
    <t>www.ntdc.gov.pk</t>
  </si>
  <si>
    <t>www.gno.com.pk</t>
  </si>
  <si>
    <t>www.bestwaygroup.co.uk</t>
  </si>
  <si>
    <t>Hilal Foods (Pvt.) Limited</t>
  </si>
  <si>
    <t xml:space="preserve">www.hilalfoods.com.pk </t>
  </si>
  <si>
    <t>www.cga.gov.pk</t>
  </si>
  <si>
    <t>Fauji Cement Company Limited (FCCL)</t>
  </si>
  <si>
    <t>Qlik Licenses AMC</t>
  </si>
  <si>
    <t>SAP AM AMC</t>
  </si>
  <si>
    <t>Qlik AMC</t>
  </si>
  <si>
    <t>www.avertra.com</t>
  </si>
  <si>
    <t>Berger Paints Pakistan Ltd.</t>
  </si>
  <si>
    <t>www.bergerpaints.com</t>
  </si>
  <si>
    <t xml:space="preserve">SAP S/4HANA AMC </t>
  </si>
  <si>
    <t>SAP S/4HANA Licenses AMC</t>
  </si>
  <si>
    <t>www.diamondenim.com</t>
  </si>
  <si>
    <t>Insurance</t>
  </si>
  <si>
    <t>www.efulife.com</t>
  </si>
  <si>
    <t>Qlik Sense AMC &amp; Support</t>
  </si>
  <si>
    <t>Qlik Support AMC</t>
  </si>
  <si>
    <t>Engro Polymer &amp; Chemical Limited</t>
  </si>
  <si>
    <t>QlikView Document CALs AMS</t>
  </si>
  <si>
    <t>www.engropolymer.com</t>
  </si>
  <si>
    <t>SAP S/4HANA Enterprise Support AMC</t>
  </si>
  <si>
    <t xml:space="preserve">www.ffbl.com </t>
  </si>
  <si>
    <t>Qlik Sense AMC</t>
  </si>
  <si>
    <t xml:space="preserve">www.fpcl.com </t>
  </si>
  <si>
    <t>www.fpcdl.org.pk</t>
  </si>
  <si>
    <t>Habib Bank Limited</t>
  </si>
  <si>
    <t xml:space="preserve">www.hbl.com </t>
  </si>
  <si>
    <t>375, 376</t>
  </si>
  <si>
    <t>SAP S/4HANA AMC Phase- 1 &amp; 2</t>
  </si>
  <si>
    <t xml:space="preserve">www.imangroup.com.pk </t>
  </si>
  <si>
    <t>SAP BI BPC AMC</t>
  </si>
  <si>
    <t>SAP Licenses AMC - Worker Users</t>
  </si>
  <si>
    <t>317, 475</t>
  </si>
  <si>
    <t>SAP BI Open Text On Prem Maintenance AMC</t>
  </si>
  <si>
    <t>SAP BI GRC AMC</t>
  </si>
  <si>
    <t>SAP UI Masking, Threat Detection  AMC</t>
  </si>
  <si>
    <t>SAP BI CVA Licenses AMC</t>
  </si>
  <si>
    <t>Load Runner SAP AMC</t>
  </si>
  <si>
    <t>SAP SF xECM AMC</t>
  </si>
  <si>
    <t>SAP S/4HANA License AMC</t>
  </si>
  <si>
    <t>www.luckytextilemills.biz</t>
  </si>
  <si>
    <t>www.nrlpak.com</t>
  </si>
  <si>
    <t>www.pakrail.gov.pk</t>
  </si>
  <si>
    <t>SAP VIM AMC</t>
  </si>
  <si>
    <t xml:space="preserve">SAP Opentext Licenses AMC </t>
  </si>
  <si>
    <t>SAP S/4HANA Project User AMC</t>
  </si>
  <si>
    <t>PMIC</t>
  </si>
  <si>
    <t>Premier Systems (Pvt) Ltd</t>
  </si>
  <si>
    <t>Punjab Beverages Company (Private) Limited</t>
  </si>
  <si>
    <t>www.remingtonpharma.com</t>
  </si>
  <si>
    <t xml:space="preserve">Textile </t>
  </si>
  <si>
    <t xml:space="preserve">www.sadaqatgroup.com </t>
  </si>
  <si>
    <t>www.samipharmapk.com</t>
  </si>
  <si>
    <t xml:space="preserve">www.sjggroup.com </t>
  </si>
  <si>
    <t>SPHF</t>
  </si>
  <si>
    <t>www.suraj.com</t>
  </si>
  <si>
    <t>www.tatapakistan.com</t>
  </si>
  <si>
    <t>Treet Corporation Limited</t>
  </si>
  <si>
    <t>www.treetcorp.com</t>
  </si>
  <si>
    <t>Tufail Chemicals Industries Limited (TCIL)</t>
  </si>
  <si>
    <t>www.tufailgroup.com</t>
  </si>
  <si>
    <t>www.umergroup.com</t>
  </si>
  <si>
    <t>www.ubldigital.com</t>
  </si>
  <si>
    <t>www.zkb.com.pk</t>
  </si>
  <si>
    <t>Nayatel (Pvt) Ltd.</t>
  </si>
  <si>
    <t>Orient Apparel (Pvt) Limited</t>
  </si>
  <si>
    <t>https://orient-apparel.com/</t>
  </si>
  <si>
    <t>PharmEvo Private Limited</t>
  </si>
  <si>
    <t>Alka Private Limited</t>
  </si>
  <si>
    <t>AGP Limited (AGP Pharma)</t>
  </si>
  <si>
    <t>International Textile Limited</t>
  </si>
  <si>
    <t>OBS AGP Pvt Limited</t>
  </si>
  <si>
    <t>United Towel Exporters (Pvt) Limited</t>
  </si>
  <si>
    <t>www.unitedtowel.com</t>
  </si>
  <si>
    <t>Cyber Internet Services (Pvt) Limited</t>
  </si>
  <si>
    <t>Government Holding (Pvt) Limited</t>
  </si>
  <si>
    <t>Master Tiles &amp; Ceramic Industries Pvt Limited</t>
  </si>
  <si>
    <t>Siemens Eng. Pakistan Limited</t>
  </si>
  <si>
    <t>Siemens Acquisition Expenses</t>
  </si>
  <si>
    <t>Beatle Technologies</t>
  </si>
  <si>
    <t>Hinopak Motors</t>
  </si>
  <si>
    <t xml:space="preserve">MCB-Arif Habib Savings and Investments Limited      </t>
  </si>
  <si>
    <t>Qlik Licenses AMC &amp; Support</t>
  </si>
  <si>
    <t>Qlik License AMC</t>
  </si>
  <si>
    <t>SAP S/4HANA DB AMC</t>
  </si>
  <si>
    <t>Pak Qatar Investment</t>
  </si>
  <si>
    <t>Master Textile Mills Ltd</t>
  </si>
  <si>
    <t>Qlik Licenses and AMC</t>
  </si>
  <si>
    <t>https://mastertex.com/</t>
  </si>
  <si>
    <t>Central Depository Company (CDC)</t>
  </si>
  <si>
    <t>Al-Meezan Investment Management</t>
  </si>
  <si>
    <t>Etisalat Afghanistan</t>
  </si>
  <si>
    <t>SAP BI BO AMC</t>
  </si>
  <si>
    <t>Faysal Bank Limited</t>
  </si>
  <si>
    <t>Swiss Arabian Perfumes</t>
  </si>
  <si>
    <t>Multilynx Pakistan</t>
  </si>
  <si>
    <t>PTCL  SAP BO Licenses AMC</t>
  </si>
  <si>
    <t>Agriauto Industries Limited</t>
  </si>
  <si>
    <t>AuVitronics Limited</t>
  </si>
  <si>
    <t>Mustaqim Dyeing &amp; Printing Industries (Pvt)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</si>
</sst>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scheme val="minor"/>
    </font>
    <font>
      <sz val="11"/>
      <name val="Calibri"/>
      <family val="2"/>
      <scheme val="minor"/>
    </font>
    <font>
      <sz val="11"/>
      <color rgb="FF000000"/>
      <name val="Calibri"/>
      <family val="2"/>
      <scheme val="minor"/>
    </font>
    <font>
      <u/>
      <sz val="11"/>
      <color rgb="FF000000"/>
      <name val="Calibri"/>
      <family val="2"/>
      <scheme val="minor"/>
    </font>
    <font>
      <sz val="11"/>
      <color rgb="FF000000"/>
      <name val="Calibri"/>
      <family val="2"/>
    </font>
    <font>
      <sz val="11"/>
      <color rgb="FF110F0E"/>
      <name val="Calibri"/>
      <family val="2"/>
    </font>
    <font>
      <sz val="11"/>
      <color theme="1"/>
      <name val="Calibri"/>
      <family val="2"/>
    </font>
    <font>
      <sz val="11"/>
      <color rgb="FF222222"/>
      <name val="Calibri"/>
      <family val="2"/>
      <scheme val="minor"/>
    </font>
    <font>
      <sz val="10"/>
      <name val="Arial"/>
      <family val="2"/>
    </font>
    <font>
      <sz val="11"/>
      <name val="Calibri"/>
      <family val="2"/>
    </font>
    <font>
      <sz val="12"/>
      <color rgb="FF000000"/>
      <name val="Calibri"/>
      <family val="2"/>
    </font>
    <font>
      <sz val="12"/>
      <color theme="10"/>
      <name val="Calibri"/>
      <family val="2"/>
    </font>
    <font>
      <sz val="11"/>
      <color theme="10"/>
      <name val="Calibri"/>
      <family val="2"/>
      <scheme val="minor"/>
    </font>
  </fonts>
  <fills count="9">
    <fill>
      <patternFill patternType="none"/>
    </fill>
    <fill>
      <patternFill patternType="gray125"/>
    </fill>
    <fill>
      <patternFill patternType="solid">
        <fgColor rgb="FFFFFFFF"/>
        <bgColor indexed="64"/>
      </patternFill>
    </fill>
    <fill>
      <patternFill patternType="solid">
        <fgColor theme="0"/>
        <bgColor theme="0"/>
      </patternFill>
    </fill>
    <fill>
      <patternFill patternType="solid">
        <fgColor theme="0"/>
        <bgColor indexed="64"/>
      </patternFill>
    </fill>
    <fill>
      <patternFill patternType="solid">
        <fgColor rgb="FFFFFFFF"/>
        <bgColor rgb="FFFFFFFF"/>
      </patternFill>
    </fill>
    <fill>
      <patternFill patternType="solid">
        <fgColor rgb="FFFFFF00"/>
        <bgColor indexed="64"/>
      </patternFill>
    </fill>
    <fill>
      <patternFill patternType="solid">
        <fgColor rgb="FFB7E1CD"/>
        <bgColor rgb="FFB7E1CD"/>
      </patternFill>
    </fill>
    <fill>
      <patternFill patternType="solid">
        <fgColor theme="4" tint="0.39997558519241921"/>
        <bgColor indexed="64"/>
      </patternFill>
    </fill>
  </fills>
  <borders count="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21">
    <xf numFmtId="0" fontId="0" fillId="0" borderId="0" xfId="0"/>
    <xf numFmtId="0" fontId="3" fillId="0" borderId="1" xfId="0" applyFont="1" applyBorder="1"/>
    <xf numFmtId="0" fontId="0" fillId="0" borderId="2" xfId="0" applyBorder="1"/>
    <xf numFmtId="0" fontId="0" fillId="0" borderId="2" xfId="0" applyBorder="1" applyAlignment="1">
      <alignment wrapText="1"/>
    </xf>
    <xf numFmtId="0" fontId="0" fillId="0" borderId="2" xfId="0" applyBorder="1" applyAlignment="1">
      <alignment horizontal="left" wrapText="1"/>
    </xf>
    <xf numFmtId="0" fontId="0" fillId="0" borderId="3" xfId="0" applyBorder="1"/>
    <xf numFmtId="0" fontId="4" fillId="0" borderId="2" xfId="1" applyFont="1" applyBorder="1" applyAlignment="1" applyProtection="1"/>
    <xf numFmtId="0" fontId="4" fillId="0" borderId="2" xfId="1" applyFont="1" applyBorder="1"/>
    <xf numFmtId="0" fontId="4" fillId="0" borderId="2" xfId="0" applyFont="1" applyBorder="1" applyAlignment="1">
      <alignment vertical="center"/>
    </xf>
    <xf numFmtId="0" fontId="4" fillId="0" borderId="2" xfId="1" applyFont="1" applyBorder="1" applyAlignment="1">
      <alignment vertical="center"/>
    </xf>
    <xf numFmtId="0" fontId="4" fillId="0" borderId="2" xfId="1" applyFont="1" applyBorder="1" applyAlignment="1">
      <alignment wrapText="1"/>
    </xf>
    <xf numFmtId="0" fontId="4" fillId="0" borderId="2" xfId="1" applyFont="1" applyFill="1" applyBorder="1"/>
    <xf numFmtId="0" fontId="4" fillId="0" borderId="2" xfId="1" applyFont="1" applyFill="1" applyBorder="1" applyAlignment="1"/>
    <xf numFmtId="1" fontId="0" fillId="0" borderId="2" xfId="0" applyNumberFormat="1" applyBorder="1" applyAlignment="1">
      <alignment wrapText="1"/>
    </xf>
    <xf numFmtId="0" fontId="6" fillId="0" borderId="4" xfId="0" applyFont="1" applyBorder="1" applyAlignment="1">
      <alignment wrapText="1"/>
    </xf>
    <xf numFmtId="0" fontId="6" fillId="0" borderId="2" xfId="0" applyFont="1" applyBorder="1" applyAlignment="1">
      <alignment wrapText="1"/>
    </xf>
    <xf numFmtId="0" fontId="6" fillId="0" borderId="3" xfId="0" applyFont="1" applyBorder="1" applyAlignment="1">
      <alignment horizontal="left" wrapText="1"/>
    </xf>
    <xf numFmtId="0" fontId="6" fillId="0" borderId="2" xfId="0" applyFont="1" applyBorder="1"/>
    <xf numFmtId="0" fontId="7" fillId="0" borderId="2" xfId="1" applyFont="1" applyBorder="1" applyAlignment="1">
      <alignment wrapText="1"/>
    </xf>
    <xf numFmtId="0" fontId="6" fillId="0" borderId="2" xfId="0" applyFont="1" applyBorder="1" applyAlignment="1">
      <alignment horizontal="left" wrapText="1"/>
    </xf>
    <xf numFmtId="0" fontId="7" fillId="0" borderId="2" xfId="1" applyFont="1" applyFill="1" applyBorder="1"/>
    <xf numFmtId="0" fontId="7" fillId="0" borderId="2" xfId="1" applyFont="1" applyBorder="1"/>
    <xf numFmtId="0" fontId="7" fillId="0" borderId="2" xfId="0" applyFont="1" applyBorder="1" applyAlignment="1">
      <alignment vertical="center" wrapText="1"/>
    </xf>
    <xf numFmtId="0" fontId="6" fillId="0" borderId="3" xfId="0" applyFont="1" applyBorder="1" applyAlignment="1">
      <alignment horizontal="left"/>
    </xf>
    <xf numFmtId="0" fontId="6" fillId="0" borderId="3" xfId="0" applyFont="1" applyBorder="1"/>
    <xf numFmtId="0" fontId="7" fillId="0" borderId="2" xfId="1" applyFont="1" applyBorder="1" applyAlignment="1" applyProtection="1">
      <alignment wrapText="1"/>
    </xf>
    <xf numFmtId="0" fontId="6" fillId="6" borderId="2" xfId="0" applyFont="1" applyFill="1" applyBorder="1" applyAlignment="1">
      <alignment wrapText="1"/>
    </xf>
    <xf numFmtId="0" fontId="7" fillId="0" borderId="2" xfId="1" applyFont="1" applyFill="1" applyBorder="1" applyAlignment="1">
      <alignment wrapText="1"/>
    </xf>
    <xf numFmtId="0" fontId="5" fillId="0" borderId="2" xfId="0" applyFont="1" applyBorder="1" applyAlignment="1">
      <alignment horizontal="left" vertical="top" wrapText="1"/>
    </xf>
    <xf numFmtId="1" fontId="6" fillId="0" borderId="2" xfId="0" applyNumberFormat="1" applyFont="1" applyBorder="1" applyAlignment="1">
      <alignment horizontal="left" vertical="top" wrapText="1" shrinkToFit="1"/>
    </xf>
    <xf numFmtId="0" fontId="6" fillId="0" borderId="2" xfId="0" applyFont="1" applyBorder="1" applyAlignment="1">
      <alignment vertical="top" wrapText="1"/>
    </xf>
    <xf numFmtId="15" fontId="6" fillId="0" borderId="2" xfId="0" applyNumberFormat="1" applyFont="1" applyBorder="1" applyAlignment="1">
      <alignment horizontal="left" vertical="top" wrapText="1"/>
    </xf>
    <xf numFmtId="0" fontId="6" fillId="0" borderId="2" xfId="0" applyFont="1" applyBorder="1" applyAlignment="1">
      <alignment horizontal="left" vertical="top" wrapText="1"/>
    </xf>
    <xf numFmtId="1" fontId="6" fillId="0" borderId="2" xfId="0" applyNumberFormat="1" applyFont="1" applyBorder="1" applyAlignment="1">
      <alignment horizontal="center" vertical="top" wrapText="1" shrinkToFit="1"/>
    </xf>
    <xf numFmtId="0" fontId="5" fillId="0" borderId="2" xfId="0" applyFont="1" applyBorder="1" applyAlignment="1">
      <alignment vertical="top" wrapText="1"/>
    </xf>
    <xf numFmtId="0" fontId="2" fillId="0" borderId="2" xfId="1" applyBorder="1"/>
    <xf numFmtId="0" fontId="2" fillId="0" borderId="2" xfId="1" applyBorder="1" applyAlignment="1">
      <alignment wrapText="1"/>
    </xf>
    <xf numFmtId="0" fontId="2" fillId="0" borderId="2" xfId="1" applyBorder="1" applyAlignment="1" applyProtection="1"/>
    <xf numFmtId="0" fontId="2" fillId="0" borderId="2" xfId="1" applyBorder="1" applyAlignment="1" applyProtection="1">
      <alignment wrapText="1"/>
    </xf>
    <xf numFmtId="0" fontId="2" fillId="0" borderId="2" xfId="1" applyFill="1" applyBorder="1" applyAlignment="1" applyProtection="1">
      <alignment wrapText="1"/>
    </xf>
    <xf numFmtId="0" fontId="2" fillId="0" borderId="2" xfId="1" applyFill="1" applyBorder="1"/>
    <xf numFmtId="0" fontId="10" fillId="0" borderId="2" xfId="0" applyFont="1" applyBorder="1" applyAlignment="1">
      <alignment horizontal="left" vertical="top" wrapText="1"/>
    </xf>
    <xf numFmtId="0" fontId="3" fillId="0" borderId="2" xfId="0" applyFont="1" applyBorder="1"/>
    <xf numFmtId="0" fontId="8" fillId="0" borderId="2" xfId="0" applyFont="1" applyBorder="1" applyAlignment="1">
      <alignment vertical="top" wrapText="1"/>
    </xf>
    <xf numFmtId="0" fontId="5" fillId="0" borderId="2" xfId="0" applyFont="1" applyBorder="1" applyAlignment="1">
      <alignment wrapText="1"/>
    </xf>
    <xf numFmtId="0" fontId="5" fillId="0" borderId="2" xfId="0" applyFont="1" applyBorder="1" applyAlignment="1">
      <alignment vertical="center" wrapText="1"/>
    </xf>
    <xf numFmtId="0" fontId="5" fillId="7" borderId="2" xfId="0" applyFont="1" applyFill="1" applyBorder="1" applyAlignment="1">
      <alignment vertical="center"/>
    </xf>
    <xf numFmtId="0" fontId="11" fillId="5" borderId="2" xfId="0" applyFont="1" applyFill="1" applyBorder="1" applyAlignment="1">
      <alignment vertical="center"/>
    </xf>
    <xf numFmtId="0" fontId="6" fillId="7" borderId="2" xfId="0" applyFont="1" applyFill="1" applyBorder="1" applyAlignment="1">
      <alignment vertical="center"/>
    </xf>
    <xf numFmtId="0" fontId="5" fillId="0" borderId="2" xfId="0" applyFont="1" applyBorder="1" applyAlignment="1">
      <alignment horizontal="left" wrapText="1"/>
    </xf>
    <xf numFmtId="0" fontId="5" fillId="6" borderId="2" xfId="0" applyFont="1" applyFill="1" applyBorder="1" applyAlignment="1">
      <alignment horizontal="left" wrapText="1"/>
    </xf>
    <xf numFmtId="0" fontId="12" fillId="0" borderId="2" xfId="0" applyFont="1" applyBorder="1" applyAlignment="1">
      <alignment wrapText="1"/>
    </xf>
    <xf numFmtId="0" fontId="13" fillId="0" borderId="2" xfId="0" applyFont="1" applyBorder="1" applyAlignment="1">
      <alignment wrapText="1"/>
    </xf>
    <xf numFmtId="0" fontId="13" fillId="0" borderId="5" xfId="0" applyFont="1" applyBorder="1" applyAlignment="1">
      <alignment wrapText="1"/>
    </xf>
    <xf numFmtId="0" fontId="8" fillId="0" borderId="5" xfId="0" applyFont="1" applyBorder="1" applyAlignment="1">
      <alignment wrapText="1"/>
    </xf>
    <xf numFmtId="0" fontId="13" fillId="0" borderId="3" xfId="0" applyFont="1" applyBorder="1" applyAlignment="1">
      <alignment wrapText="1"/>
    </xf>
    <xf numFmtId="0" fontId="6" fillId="0" borderId="5" xfId="0" applyFont="1" applyBorder="1" applyAlignment="1">
      <alignment horizontal="left" wrapText="1"/>
    </xf>
    <xf numFmtId="0" fontId="6" fillId="0" borderId="5" xfId="0" applyFont="1" applyBorder="1" applyAlignment="1">
      <alignment wrapText="1"/>
    </xf>
    <xf numFmtId="0" fontId="6" fillId="0" borderId="5" xfId="0" applyFont="1" applyBorder="1" applyAlignment="1">
      <alignment horizontal="left"/>
    </xf>
    <xf numFmtId="0" fontId="6" fillId="0" borderId="2" xfId="0" applyFont="1" applyBorder="1" applyAlignment="1">
      <alignment vertical="center" wrapText="1"/>
    </xf>
    <xf numFmtId="0" fontId="8" fillId="0" borderId="2" xfId="0" applyFont="1" applyBorder="1" applyAlignment="1">
      <alignment wrapText="1"/>
    </xf>
    <xf numFmtId="0" fontId="6" fillId="0" borderId="6" xfId="0" applyFont="1" applyBorder="1"/>
    <xf numFmtId="0" fontId="6" fillId="5" borderId="5" xfId="0" applyFont="1" applyFill="1" applyBorder="1" applyAlignment="1">
      <alignment wrapText="1"/>
    </xf>
    <xf numFmtId="0" fontId="0" fillId="0" borderId="5" xfId="0" applyBorder="1" applyAlignment="1">
      <alignment wrapText="1"/>
    </xf>
    <xf numFmtId="0" fontId="6" fillId="6" borderId="3" xfId="0" applyFont="1" applyFill="1" applyBorder="1" applyAlignment="1">
      <alignment horizontal="left" wrapText="1"/>
    </xf>
    <xf numFmtId="0" fontId="6" fillId="0" borderId="5" xfId="0" applyFont="1" applyBorder="1" applyAlignment="1">
      <alignment vertical="center" wrapText="1"/>
    </xf>
    <xf numFmtId="0" fontId="6" fillId="3" borderId="5" xfId="0" applyFont="1" applyFill="1" applyBorder="1" applyAlignment="1">
      <alignment wrapText="1"/>
    </xf>
    <xf numFmtId="0" fontId="0" fillId="0" borderId="6" xfId="0" applyBorder="1"/>
    <xf numFmtId="0" fontId="2" fillId="0" borderId="2" xfId="1" applyFill="1" applyBorder="1" applyAlignment="1"/>
    <xf numFmtId="0" fontId="8" fillId="0" borderId="2" xfId="0" applyFont="1" applyBorder="1"/>
    <xf numFmtId="0" fontId="2" fillId="0" borderId="2" xfId="1" applyBorder="1" applyAlignment="1">
      <alignment vertical="center"/>
    </xf>
    <xf numFmtId="0" fontId="2" fillId="0" borderId="8" xfId="1" applyFill="1" applyBorder="1" applyAlignment="1">
      <alignment wrapText="1"/>
    </xf>
    <xf numFmtId="0" fontId="13" fillId="4" borderId="2" xfId="0" applyFont="1" applyFill="1" applyBorder="1" applyAlignment="1">
      <alignment wrapText="1"/>
    </xf>
    <xf numFmtId="0" fontId="5" fillId="8" borderId="2" xfId="0" applyFont="1" applyFill="1" applyBorder="1" applyAlignment="1">
      <alignment wrapText="1"/>
    </xf>
    <xf numFmtId="0" fontId="1" fillId="0" borderId="2" xfId="0" applyFont="1" applyBorder="1" applyAlignment="1">
      <alignment wrapText="1"/>
    </xf>
    <xf numFmtId="0" fontId="1" fillId="0" borderId="2" xfId="0" applyFont="1" applyBorder="1"/>
    <xf numFmtId="1" fontId="1" fillId="0" borderId="2" xfId="0" applyNumberFormat="1" applyFont="1" applyBorder="1" applyAlignment="1">
      <alignment wrapText="1"/>
    </xf>
    <xf numFmtId="0" fontId="1" fillId="0" borderId="2" xfId="0" applyFont="1" applyBorder="1" applyAlignment="1">
      <alignment horizontal="left" wrapText="1"/>
    </xf>
    <xf numFmtId="0" fontId="1" fillId="2" borderId="2" xfId="0" applyFont="1" applyFill="1" applyBorder="1" applyAlignment="1">
      <alignment horizontal="left" wrapText="1"/>
    </xf>
    <xf numFmtId="0" fontId="1" fillId="0" borderId="2" xfId="0" applyFont="1" applyBorder="1" applyAlignment="1">
      <alignment vertical="top" wrapText="1"/>
    </xf>
    <xf numFmtId="15" fontId="1" fillId="0" borderId="2" xfId="0" applyNumberFormat="1" applyFont="1" applyBorder="1" applyAlignment="1">
      <alignment horizontal="left" vertical="top" wrapText="1"/>
    </xf>
    <xf numFmtId="0" fontId="1" fillId="3" borderId="2" xfId="0" applyFont="1" applyFill="1" applyBorder="1" applyAlignment="1">
      <alignment horizontal="left" wrapText="1"/>
    </xf>
    <xf numFmtId="0" fontId="1" fillId="0" borderId="2" xfId="0" applyFont="1" applyBorder="1" applyAlignment="1">
      <alignment horizontal="left" vertical="top" wrapText="1"/>
    </xf>
    <xf numFmtId="1" fontId="1" fillId="0" borderId="2" xfId="0" applyNumberFormat="1" applyFont="1" applyBorder="1" applyAlignment="1">
      <alignment horizontal="center" vertical="top" wrapText="1" shrinkToFit="1"/>
    </xf>
    <xf numFmtId="0" fontId="1" fillId="8" borderId="2" xfId="0" applyFont="1" applyFill="1" applyBorder="1" applyAlignment="1">
      <alignment horizontal="left" wrapText="1"/>
    </xf>
    <xf numFmtId="0" fontId="1" fillId="0" borderId="2" xfId="0" applyFont="1" applyBorder="1" applyAlignment="1">
      <alignment horizontal="center" vertical="top" wrapText="1"/>
    </xf>
    <xf numFmtId="0" fontId="1" fillId="5" borderId="2" xfId="0" applyFont="1" applyFill="1" applyBorder="1" applyAlignment="1">
      <alignment horizontal="left" wrapText="1"/>
    </xf>
    <xf numFmtId="0" fontId="1" fillId="0" borderId="2" xfId="0" applyFont="1" applyBorder="1" applyAlignment="1">
      <alignment horizontal="left"/>
    </xf>
    <xf numFmtId="0" fontId="1" fillId="4" borderId="2" xfId="0" applyFont="1" applyFill="1" applyBorder="1" applyAlignment="1">
      <alignment vertical="top" wrapText="1"/>
    </xf>
    <xf numFmtId="0" fontId="1" fillId="4" borderId="2" xfId="0" applyFont="1" applyFill="1" applyBorder="1" applyAlignment="1">
      <alignment horizontal="left" vertical="top" wrapText="1"/>
    </xf>
    <xf numFmtId="15" fontId="1" fillId="0" borderId="2" xfId="0" applyNumberFormat="1" applyFont="1" applyBorder="1" applyAlignment="1">
      <alignment horizontal="center" vertical="top" wrapText="1"/>
    </xf>
    <xf numFmtId="0" fontId="1" fillId="6" borderId="2" xfId="0" applyFont="1" applyFill="1" applyBorder="1" applyAlignment="1">
      <alignment horizontal="left" wrapText="1"/>
    </xf>
    <xf numFmtId="0" fontId="1" fillId="0" borderId="2" xfId="0" applyFont="1" applyBorder="1" applyAlignment="1">
      <alignment horizontal="left" vertical="center" wrapText="1" readingOrder="1"/>
    </xf>
    <xf numFmtId="0" fontId="1" fillId="6" borderId="2" xfId="0" applyFont="1" applyFill="1" applyBorder="1" applyAlignment="1">
      <alignment vertical="top" wrapText="1"/>
    </xf>
    <xf numFmtId="17" fontId="1" fillId="0" borderId="2" xfId="0" applyNumberFormat="1" applyFont="1" applyBorder="1" applyAlignment="1">
      <alignment horizontal="center" vertical="top" wrapText="1"/>
    </xf>
    <xf numFmtId="0" fontId="1" fillId="0" borderId="2" xfId="0" applyFont="1" applyBorder="1" applyAlignment="1">
      <alignment horizontal="left" vertical="center" readingOrder="1"/>
    </xf>
    <xf numFmtId="14" fontId="1" fillId="0" borderId="2" xfId="0" applyNumberFormat="1" applyFont="1" applyBorder="1" applyAlignment="1">
      <alignment horizontal="center" vertical="top" wrapText="1"/>
    </xf>
    <xf numFmtId="14" fontId="1" fillId="0" borderId="2" xfId="0" applyNumberFormat="1" applyFont="1" applyBorder="1" applyAlignment="1">
      <alignment horizontal="left" wrapText="1"/>
    </xf>
    <xf numFmtId="0" fontId="1" fillId="0" borderId="2" xfId="0" applyFont="1" applyBorder="1" applyAlignment="1">
      <alignment vertical="center" wrapText="1"/>
    </xf>
    <xf numFmtId="0" fontId="0" fillId="0" borderId="5" xfId="0" applyBorder="1" applyAlignment="1">
      <alignment horizontal="left"/>
    </xf>
    <xf numFmtId="0" fontId="6" fillId="6" borderId="5" xfId="0" applyFont="1" applyFill="1" applyBorder="1" applyAlignment="1">
      <alignment horizontal="left" wrapText="1"/>
    </xf>
    <xf numFmtId="0" fontId="6" fillId="6" borderId="5" xfId="0" applyFont="1" applyFill="1" applyBorder="1" applyAlignment="1">
      <alignment wrapText="1"/>
    </xf>
    <xf numFmtId="0" fontId="6" fillId="5" borderId="2" xfId="0" applyFont="1" applyFill="1" applyBorder="1" applyAlignment="1">
      <alignment wrapText="1"/>
    </xf>
    <xf numFmtId="0" fontId="1" fillId="0" borderId="5" xfId="0" applyFont="1" applyBorder="1" applyAlignment="1">
      <alignment horizontal="left" vertical="top" wrapText="1"/>
    </xf>
    <xf numFmtId="0" fontId="3" fillId="0" borderId="2" xfId="0" applyFont="1" applyBorder="1" applyAlignment="1">
      <alignment wrapText="1"/>
    </xf>
    <xf numFmtId="0" fontId="14" fillId="0" borderId="7" xfId="0" applyFont="1" applyBorder="1" applyAlignment="1">
      <alignment horizontal="left" vertical="center" wrapText="1"/>
    </xf>
    <xf numFmtId="0" fontId="2" fillId="0" borderId="7" xfId="1" applyBorder="1" applyAlignment="1">
      <alignment horizontal="left" vertical="center" wrapText="1"/>
    </xf>
    <xf numFmtId="0" fontId="15" fillId="0" borderId="7" xfId="1" applyFont="1" applyBorder="1" applyAlignment="1">
      <alignment horizontal="left" vertical="center" wrapText="1"/>
    </xf>
    <xf numFmtId="0" fontId="16" fillId="0" borderId="7" xfId="1" applyFont="1" applyBorder="1" applyAlignment="1">
      <alignment horizontal="left" vertical="center" wrapText="1"/>
    </xf>
    <xf numFmtId="0" fontId="15" fillId="0" borderId="7" xfId="1" applyFont="1" applyFill="1" applyBorder="1" applyAlignment="1">
      <alignment horizontal="left" vertical="center" wrapText="1"/>
    </xf>
    <xf numFmtId="0" fontId="0" fillId="0" borderId="0" xfId="0" applyAlignment="1">
      <alignment wrapText="1"/>
    </xf>
    <xf numFmtId="1" fontId="3" fillId="0" borderId="2" xfId="0" applyNumberFormat="1" applyFont="1" applyBorder="1" applyAlignment="1">
      <alignment wrapText="1"/>
    </xf>
    <xf numFmtId="0" fontId="3" fillId="0" borderId="2" xfId="0" applyFont="1" applyBorder="1" applyAlignment="1">
      <alignment horizontal="left" wrapText="1"/>
    </xf>
    <xf numFmtId="0" fontId="2" fillId="0" borderId="2" xfId="1" applyFont="1" applyBorder="1" applyAlignment="1" applyProtection="1"/>
    <xf numFmtId="0" fontId="2" fillId="0" borderId="2" xfId="1" applyFont="1" applyBorder="1"/>
    <xf numFmtId="0" fontId="2" fillId="0" borderId="2" xfId="1" applyFont="1" applyBorder="1" applyAlignment="1">
      <alignment wrapText="1"/>
    </xf>
    <xf numFmtId="0" fontId="2" fillId="0" borderId="2" xfId="1" applyFont="1" applyBorder="1" applyAlignment="1">
      <alignment vertical="center"/>
    </xf>
    <xf numFmtId="0" fontId="5" fillId="4" borderId="2" xfId="0" applyFont="1" applyFill="1" applyBorder="1" applyAlignment="1">
      <alignment horizontal="left" vertical="center"/>
    </xf>
    <xf numFmtId="0" fontId="6" fillId="4" borderId="2" xfId="0" applyFont="1" applyFill="1" applyBorder="1" applyAlignment="1">
      <alignment horizontal="left" vertical="center" wrapText="1"/>
    </xf>
    <xf numFmtId="0" fontId="6" fillId="4" borderId="2" xfId="0" applyFont="1" applyFill="1" applyBorder="1" applyAlignment="1">
      <alignment horizontal="left" vertical="center"/>
    </xf>
    <xf numFmtId="0" fontId="5" fillId="4" borderId="2" xfId="0" applyFont="1" applyFill="1" applyBorder="1" applyAlignment="1">
      <alignment horizontal="left" vertical="center"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ddsau@agp.gov.pk" TargetMode="External"/><Relationship Id="rId299" Type="http://schemas.openxmlformats.org/officeDocument/2006/relationships/hyperlink" Target="https://www.sphf.gos.pk/" TargetMode="External"/><Relationship Id="rId21" Type="http://schemas.openxmlformats.org/officeDocument/2006/relationships/hyperlink" Target="http://www.premier.com.pk/" TargetMode="External"/><Relationship Id="rId63" Type="http://schemas.openxmlformats.org/officeDocument/2006/relationships/hyperlink" Target="http://www.starcom.com.pk/" TargetMode="External"/><Relationship Id="rId159" Type="http://schemas.openxmlformats.org/officeDocument/2006/relationships/hyperlink" Target="https://macter.com/" TargetMode="External"/><Relationship Id="rId324" Type="http://schemas.openxmlformats.org/officeDocument/2006/relationships/hyperlink" Target="http://www.luckyelectricpower.com/" TargetMode="External"/><Relationship Id="rId366" Type="http://schemas.openxmlformats.org/officeDocument/2006/relationships/hyperlink" Target="http://www.buitms.edu.pk/" TargetMode="External"/><Relationship Id="rId170" Type="http://schemas.openxmlformats.org/officeDocument/2006/relationships/hyperlink" Target="http://www.sadaqatgroup.com/" TargetMode="External"/><Relationship Id="rId226" Type="http://schemas.openxmlformats.org/officeDocument/2006/relationships/hyperlink" Target="http://www.agriauto.com.pk/" TargetMode="External"/><Relationship Id="rId433" Type="http://schemas.openxmlformats.org/officeDocument/2006/relationships/hyperlink" Target="http://www.aghasteel.com/" TargetMode="External"/><Relationship Id="rId268" Type="http://schemas.openxmlformats.org/officeDocument/2006/relationships/hyperlink" Target="http://www.diamondfabrics.com/" TargetMode="External"/><Relationship Id="rId32" Type="http://schemas.openxmlformats.org/officeDocument/2006/relationships/hyperlink" Target="http://www.aib.af/" TargetMode="External"/><Relationship Id="rId74" Type="http://schemas.openxmlformats.org/officeDocument/2006/relationships/hyperlink" Target="http://www.borjan.com.pk/" TargetMode="External"/><Relationship Id="rId128" Type="http://schemas.openxmlformats.org/officeDocument/2006/relationships/hyperlink" Target="mailto:shaukat.khan@ucentralasia.org" TargetMode="External"/><Relationship Id="rId335" Type="http://schemas.openxmlformats.org/officeDocument/2006/relationships/hyperlink" Target="http://www.stone-apple.com/" TargetMode="External"/><Relationship Id="rId377" Type="http://schemas.openxmlformats.org/officeDocument/2006/relationships/hyperlink" Target="http://www.uph.edu/" TargetMode="External"/><Relationship Id="rId5" Type="http://schemas.openxmlformats.org/officeDocument/2006/relationships/hyperlink" Target="http://www.lums.edu.pk/" TargetMode="External"/><Relationship Id="rId181" Type="http://schemas.openxmlformats.org/officeDocument/2006/relationships/hyperlink" Target="http://www.fpcl.com/" TargetMode="External"/><Relationship Id="rId237" Type="http://schemas.openxmlformats.org/officeDocument/2006/relationships/hyperlink" Target="https://pitb.gov.pk/" TargetMode="External"/><Relationship Id="rId402" Type="http://schemas.openxmlformats.org/officeDocument/2006/relationships/hyperlink" Target="http://www.tripack.com.pk/" TargetMode="External"/><Relationship Id="rId279" Type="http://schemas.openxmlformats.org/officeDocument/2006/relationships/hyperlink" Target="http://www.hec.gov.pk/" TargetMode="External"/><Relationship Id="rId444" Type="http://schemas.openxmlformats.org/officeDocument/2006/relationships/hyperlink" Target="http://www.psopk.com/" TargetMode="External"/><Relationship Id="rId43" Type="http://schemas.openxmlformats.org/officeDocument/2006/relationships/hyperlink" Target="http://www.engropolymer.com/" TargetMode="External"/><Relationship Id="rId139" Type="http://schemas.openxmlformats.org/officeDocument/2006/relationships/hyperlink" Target="https://www.adafsa.gov.ae/" TargetMode="External"/><Relationship Id="rId290" Type="http://schemas.openxmlformats.org/officeDocument/2006/relationships/hyperlink" Target="http://www.iblgrp.com/" TargetMode="External"/><Relationship Id="rId304" Type="http://schemas.openxmlformats.org/officeDocument/2006/relationships/hyperlink" Target="https://www.sphf.gos.pk/" TargetMode="External"/><Relationship Id="rId346" Type="http://schemas.openxmlformats.org/officeDocument/2006/relationships/hyperlink" Target="http://www.dukhanbank.com/" TargetMode="External"/><Relationship Id="rId388" Type="http://schemas.openxmlformats.org/officeDocument/2006/relationships/hyperlink" Target="https://habib.edu.pk/" TargetMode="External"/><Relationship Id="rId85" Type="http://schemas.openxmlformats.org/officeDocument/2006/relationships/hyperlink" Target="http://www.ist.edu.pk/" TargetMode="External"/><Relationship Id="rId150" Type="http://schemas.openxmlformats.org/officeDocument/2006/relationships/hyperlink" Target="http://www.internationaltextile.com/" TargetMode="External"/><Relationship Id="rId192" Type="http://schemas.openxmlformats.org/officeDocument/2006/relationships/hyperlink" Target="http://www.ffbl.com/" TargetMode="External"/><Relationship Id="rId206" Type="http://schemas.openxmlformats.org/officeDocument/2006/relationships/hyperlink" Target="http://www.nfoods.com/" TargetMode="External"/><Relationship Id="rId413" Type="http://schemas.openxmlformats.org/officeDocument/2006/relationships/hyperlink" Target="http://www.ittehadchemicals.com/" TargetMode="External"/><Relationship Id="rId248" Type="http://schemas.openxmlformats.org/officeDocument/2006/relationships/hyperlink" Target="http://www.barretthodgson.com/" TargetMode="External"/><Relationship Id="rId455" Type="http://schemas.openxmlformats.org/officeDocument/2006/relationships/hyperlink" Target="http://www.unitedtowel.com/" TargetMode="External"/><Relationship Id="rId12" Type="http://schemas.openxmlformats.org/officeDocument/2006/relationships/hyperlink" Target="http://www.faujifoods.com/" TargetMode="External"/><Relationship Id="rId108" Type="http://schemas.openxmlformats.org/officeDocument/2006/relationships/hyperlink" Target="http://www.adnoc.ae/" TargetMode="External"/><Relationship Id="rId315" Type="http://schemas.openxmlformats.org/officeDocument/2006/relationships/hyperlink" Target="https://tapaltea.com/" TargetMode="External"/><Relationship Id="rId357" Type="http://schemas.openxmlformats.org/officeDocument/2006/relationships/hyperlink" Target="https://lums.edu.pk/" TargetMode="External"/><Relationship Id="rId54" Type="http://schemas.openxmlformats.org/officeDocument/2006/relationships/hyperlink" Target="http://www.luckycore.com/" TargetMode="External"/><Relationship Id="rId96" Type="http://schemas.openxmlformats.org/officeDocument/2006/relationships/hyperlink" Target="http://www.ppl.com.pk/" TargetMode="External"/><Relationship Id="rId161" Type="http://schemas.openxmlformats.org/officeDocument/2006/relationships/hyperlink" Target="https://nbp.com.pk/" TargetMode="External"/><Relationship Id="rId217" Type="http://schemas.openxmlformats.org/officeDocument/2006/relationships/hyperlink" Target="http://www.premier.com.pk/" TargetMode="External"/><Relationship Id="rId399" Type="http://schemas.openxmlformats.org/officeDocument/2006/relationships/hyperlink" Target="http://www.iba-suk.edu.pk/" TargetMode="External"/><Relationship Id="rId259" Type="http://schemas.openxmlformats.org/officeDocument/2006/relationships/hyperlink" Target="https://global.abb/" TargetMode="External"/><Relationship Id="rId424" Type="http://schemas.openxmlformats.org/officeDocument/2006/relationships/hyperlink" Target="http://www.ffbl.com/" TargetMode="External"/><Relationship Id="rId23" Type="http://schemas.openxmlformats.org/officeDocument/2006/relationships/hyperlink" Target="http://www.ist.edu.pk/" TargetMode="External"/><Relationship Id="rId119" Type="http://schemas.openxmlformats.org/officeDocument/2006/relationships/hyperlink" Target="mailto:farrukhkhan@engro.com" TargetMode="External"/><Relationship Id="rId270" Type="http://schemas.openxmlformats.org/officeDocument/2006/relationships/hyperlink" Target="http://www.diamondfabrics.com/" TargetMode="External"/><Relationship Id="rId326" Type="http://schemas.openxmlformats.org/officeDocument/2006/relationships/hyperlink" Target="https://ittehadchemicals.com/" TargetMode="External"/><Relationship Id="rId65" Type="http://schemas.openxmlformats.org/officeDocument/2006/relationships/hyperlink" Target="https://ega.rak.ae/" TargetMode="External"/><Relationship Id="rId130" Type="http://schemas.openxmlformats.org/officeDocument/2006/relationships/hyperlink" Target="mailto:shujakhan@hiltonpharma.com" TargetMode="External"/><Relationship Id="rId368" Type="http://schemas.openxmlformats.org/officeDocument/2006/relationships/hyperlink" Target="http://www.buitms.edu.pk/" TargetMode="External"/><Relationship Id="rId172" Type="http://schemas.openxmlformats.org/officeDocument/2006/relationships/hyperlink" Target="http://www.sanofi.com/" TargetMode="External"/><Relationship Id="rId228" Type="http://schemas.openxmlformats.org/officeDocument/2006/relationships/hyperlink" Target="http://www.alrostamanigroup.ae/" TargetMode="External"/><Relationship Id="rId435" Type="http://schemas.openxmlformats.org/officeDocument/2006/relationships/hyperlink" Target="http://www.sjggroup.com/" TargetMode="External"/><Relationship Id="rId281" Type="http://schemas.openxmlformats.org/officeDocument/2006/relationships/hyperlink" Target="http://www.hec.gov.pk/" TargetMode="External"/><Relationship Id="rId337" Type="http://schemas.openxmlformats.org/officeDocument/2006/relationships/hyperlink" Target="https://hitachids.com/" TargetMode="External"/><Relationship Id="rId34" Type="http://schemas.openxmlformats.org/officeDocument/2006/relationships/hyperlink" Target="http://www.dawnfrozenfoods.com/" TargetMode="External"/><Relationship Id="rId76" Type="http://schemas.openxmlformats.org/officeDocument/2006/relationships/hyperlink" Target="http://www.alqaryan.com/" TargetMode="External"/><Relationship Id="rId141" Type="http://schemas.openxmlformats.org/officeDocument/2006/relationships/hyperlink" Target="http://www.akbarassociates.com/" TargetMode="External"/><Relationship Id="rId379" Type="http://schemas.openxmlformats.org/officeDocument/2006/relationships/hyperlink" Target="http://www.uop.edu.pk/" TargetMode="External"/><Relationship Id="rId7" Type="http://schemas.openxmlformats.org/officeDocument/2006/relationships/hyperlink" Target="http://www.dhcc.ae/" TargetMode="External"/><Relationship Id="rId183" Type="http://schemas.openxmlformats.org/officeDocument/2006/relationships/hyperlink" Target="http://www.atlashonda.com.pk/" TargetMode="External"/><Relationship Id="rId239" Type="http://schemas.openxmlformats.org/officeDocument/2006/relationships/hyperlink" Target="http://www.mayfair.com.pk/" TargetMode="External"/><Relationship Id="rId390" Type="http://schemas.openxmlformats.org/officeDocument/2006/relationships/hyperlink" Target="https://habib.edu.pk/" TargetMode="External"/><Relationship Id="rId404" Type="http://schemas.openxmlformats.org/officeDocument/2006/relationships/hyperlink" Target="http://www.tufailmultichem.co/" TargetMode="External"/><Relationship Id="rId446" Type="http://schemas.openxmlformats.org/officeDocument/2006/relationships/hyperlink" Target="http://www.ppaf.org.pk/" TargetMode="External"/><Relationship Id="rId250" Type="http://schemas.openxmlformats.org/officeDocument/2006/relationships/hyperlink" Target="http://www.lums.edu.pk/" TargetMode="External"/><Relationship Id="rId292" Type="http://schemas.openxmlformats.org/officeDocument/2006/relationships/hyperlink" Target="http://www.iblgrp.com/" TargetMode="External"/><Relationship Id="rId306" Type="http://schemas.openxmlformats.org/officeDocument/2006/relationships/hyperlink" Target="http://www.giz.de/de" TargetMode="External"/><Relationship Id="rId45" Type="http://schemas.openxmlformats.org/officeDocument/2006/relationships/hyperlink" Target="http://www.alkachemicals.com/" TargetMode="External"/><Relationship Id="rId87" Type="http://schemas.openxmlformats.org/officeDocument/2006/relationships/hyperlink" Target="http://www.psopk.com/" TargetMode="External"/><Relationship Id="rId110" Type="http://schemas.openxmlformats.org/officeDocument/2006/relationships/hyperlink" Target="http://www.mayfair.com.pk/" TargetMode="External"/><Relationship Id="rId348" Type="http://schemas.openxmlformats.org/officeDocument/2006/relationships/hyperlink" Target="http://www.iba-suk.edu.pk/" TargetMode="External"/><Relationship Id="rId152" Type="http://schemas.openxmlformats.org/officeDocument/2006/relationships/hyperlink" Target="http://www.atlashonda.com.pk/" TargetMode="External"/><Relationship Id="rId194" Type="http://schemas.openxmlformats.org/officeDocument/2006/relationships/hyperlink" Target="http://www.fpcl.com/" TargetMode="External"/><Relationship Id="rId208" Type="http://schemas.openxmlformats.org/officeDocument/2006/relationships/hyperlink" Target="http://www.nfoods.com/" TargetMode="External"/><Relationship Id="rId415" Type="http://schemas.openxmlformats.org/officeDocument/2006/relationships/hyperlink" Target="http://www.hilalfoods.com.pk/" TargetMode="External"/><Relationship Id="rId457" Type="http://schemas.openxmlformats.org/officeDocument/2006/relationships/hyperlink" Target="https://mastertex.com/" TargetMode="External"/><Relationship Id="rId261" Type="http://schemas.openxmlformats.org/officeDocument/2006/relationships/hyperlink" Target="http://www.aishasteel.com/" TargetMode="External"/><Relationship Id="rId14" Type="http://schemas.openxmlformats.org/officeDocument/2006/relationships/hyperlink" Target="http://www.nbcpepsi.com/" TargetMode="External"/><Relationship Id="rId56" Type="http://schemas.openxmlformats.org/officeDocument/2006/relationships/hyperlink" Target="http://www.mahmoodgroup.com/" TargetMode="External"/><Relationship Id="rId317" Type="http://schemas.openxmlformats.org/officeDocument/2006/relationships/hyperlink" Target="http://www.engro.com/" TargetMode="External"/><Relationship Id="rId359" Type="http://schemas.openxmlformats.org/officeDocument/2006/relationships/hyperlink" Target="https://habib.edu.pk/" TargetMode="External"/><Relationship Id="rId98" Type="http://schemas.openxmlformats.org/officeDocument/2006/relationships/hyperlink" Target="http://www.sbm.edu.pk/" TargetMode="External"/><Relationship Id="rId121" Type="http://schemas.openxmlformats.org/officeDocument/2006/relationships/hyperlink" Target="mailto:tauseef@ist.edu.pk" TargetMode="External"/><Relationship Id="rId163" Type="http://schemas.openxmlformats.org/officeDocument/2006/relationships/hyperlink" Target="http://www.ogdcl.com/" TargetMode="External"/><Relationship Id="rId219" Type="http://schemas.openxmlformats.org/officeDocument/2006/relationships/hyperlink" Target="http://www.sadaqatgroup.com/" TargetMode="External"/><Relationship Id="rId370" Type="http://schemas.openxmlformats.org/officeDocument/2006/relationships/hyperlink" Target="http://www.buitms.edu.pk/" TargetMode="External"/><Relationship Id="rId426" Type="http://schemas.openxmlformats.org/officeDocument/2006/relationships/hyperlink" Target="http://www.fccl.com.pk/" TargetMode="External"/><Relationship Id="rId230" Type="http://schemas.openxmlformats.org/officeDocument/2006/relationships/hyperlink" Target="http://www.bop.com.pk/" TargetMode="External"/><Relationship Id="rId25" Type="http://schemas.openxmlformats.org/officeDocument/2006/relationships/hyperlink" Target="http://www.ffbl.com/" TargetMode="External"/><Relationship Id="rId67" Type="http://schemas.openxmlformats.org/officeDocument/2006/relationships/hyperlink" Target="http://www.mitchells.com.pk/" TargetMode="External"/><Relationship Id="rId272" Type="http://schemas.openxmlformats.org/officeDocument/2006/relationships/hyperlink" Target="http://www.ebm.com.pk/" TargetMode="External"/><Relationship Id="rId328" Type="http://schemas.openxmlformats.org/officeDocument/2006/relationships/hyperlink" Target="https://ismailindustries.com.pk/" TargetMode="External"/><Relationship Id="rId132" Type="http://schemas.openxmlformats.org/officeDocument/2006/relationships/hyperlink" Target="mailto:dilshadasheikh@macter.com" TargetMode="External"/><Relationship Id="rId174" Type="http://schemas.openxmlformats.org/officeDocument/2006/relationships/hyperlink" Target="http://www.sphf.gos.pk/" TargetMode="External"/><Relationship Id="rId381" Type="http://schemas.openxmlformats.org/officeDocument/2006/relationships/hyperlink" Target="http://www.buitms.edu.pk/" TargetMode="External"/><Relationship Id="rId241" Type="http://schemas.openxmlformats.org/officeDocument/2006/relationships/hyperlink" Target="http://www.pmi.com/" TargetMode="External"/><Relationship Id="rId437" Type="http://schemas.openxmlformats.org/officeDocument/2006/relationships/hyperlink" Target="http://www.samipharmapk.com/" TargetMode="External"/><Relationship Id="rId36" Type="http://schemas.openxmlformats.org/officeDocument/2006/relationships/hyperlink" Target="http://www.engro.com/" TargetMode="External"/><Relationship Id="rId283" Type="http://schemas.openxmlformats.org/officeDocument/2006/relationships/hyperlink" Target="http://www.iblgrp.com/" TargetMode="External"/><Relationship Id="rId339" Type="http://schemas.openxmlformats.org/officeDocument/2006/relationships/hyperlink" Target="https://hitachids.com/" TargetMode="External"/><Relationship Id="rId78" Type="http://schemas.openxmlformats.org/officeDocument/2006/relationships/hyperlink" Target="http://www.k-solar.com.pk/" TargetMode="External"/><Relationship Id="rId101" Type="http://schemas.openxmlformats.org/officeDocument/2006/relationships/hyperlink" Target="http://www.pepsiislamabad.com/" TargetMode="External"/><Relationship Id="rId143" Type="http://schemas.openxmlformats.org/officeDocument/2006/relationships/hyperlink" Target="http://www.gfg.com.pk/" TargetMode="External"/><Relationship Id="rId185" Type="http://schemas.openxmlformats.org/officeDocument/2006/relationships/hyperlink" Target="http://www.engro.com/" TargetMode="External"/><Relationship Id="rId350" Type="http://schemas.openxmlformats.org/officeDocument/2006/relationships/hyperlink" Target="https://ncbae.edu.pk/" TargetMode="External"/><Relationship Id="rId406" Type="http://schemas.openxmlformats.org/officeDocument/2006/relationships/hyperlink" Target="http://www.uaf.edu.pk/" TargetMode="External"/><Relationship Id="rId9" Type="http://schemas.openxmlformats.org/officeDocument/2006/relationships/hyperlink" Target="http://www.pumaenergy.com/" TargetMode="External"/><Relationship Id="rId210" Type="http://schemas.openxmlformats.org/officeDocument/2006/relationships/hyperlink" Target="http://www.nfoods.com/" TargetMode="External"/><Relationship Id="rId392" Type="http://schemas.openxmlformats.org/officeDocument/2006/relationships/hyperlink" Target="https://lums.edu.pk/" TargetMode="External"/><Relationship Id="rId448" Type="http://schemas.openxmlformats.org/officeDocument/2006/relationships/hyperlink" Target="http://www.nrlpak.com/" TargetMode="External"/><Relationship Id="rId252" Type="http://schemas.openxmlformats.org/officeDocument/2006/relationships/hyperlink" Target="https://foursquare.com/" TargetMode="External"/><Relationship Id="rId294" Type="http://schemas.openxmlformats.org/officeDocument/2006/relationships/hyperlink" Target="http://www.ismailindustries.com.pk/" TargetMode="External"/><Relationship Id="rId308" Type="http://schemas.openxmlformats.org/officeDocument/2006/relationships/hyperlink" Target="https://outfitters.com.pk/" TargetMode="External"/><Relationship Id="rId47" Type="http://schemas.openxmlformats.org/officeDocument/2006/relationships/hyperlink" Target="http://www.faujifoods.com/" TargetMode="External"/><Relationship Id="rId89" Type="http://schemas.openxmlformats.org/officeDocument/2006/relationships/hyperlink" Target="http://www.gatronova.com/" TargetMode="External"/><Relationship Id="rId112" Type="http://schemas.openxmlformats.org/officeDocument/2006/relationships/hyperlink" Target="http://www.adnoc.ae/" TargetMode="External"/><Relationship Id="rId154" Type="http://schemas.openxmlformats.org/officeDocument/2006/relationships/hyperlink" Target="http://www.diamondfabrics.com/" TargetMode="External"/><Relationship Id="rId361" Type="http://schemas.openxmlformats.org/officeDocument/2006/relationships/hyperlink" Target="https://cmhlahore.edu.pk/" TargetMode="External"/><Relationship Id="rId196" Type="http://schemas.openxmlformats.org/officeDocument/2006/relationships/hyperlink" Target="http://www.imtiaz.com.pk/" TargetMode="External"/><Relationship Id="rId417" Type="http://schemas.openxmlformats.org/officeDocument/2006/relationships/hyperlink" Target="http://www.hilalfoods.com.pk/" TargetMode="External"/><Relationship Id="rId16" Type="http://schemas.openxmlformats.org/officeDocument/2006/relationships/hyperlink" Target="http://www.strata.ae/" TargetMode="External"/><Relationship Id="rId221" Type="http://schemas.openxmlformats.org/officeDocument/2006/relationships/hyperlink" Target="http://www.sanofi.com/" TargetMode="External"/><Relationship Id="rId263" Type="http://schemas.openxmlformats.org/officeDocument/2006/relationships/hyperlink" Target="http://www.attockcement.com/" TargetMode="External"/><Relationship Id="rId319" Type="http://schemas.openxmlformats.org/officeDocument/2006/relationships/hyperlink" Target="https://lums.edu.pk/" TargetMode="External"/><Relationship Id="rId58" Type="http://schemas.openxmlformats.org/officeDocument/2006/relationships/hyperlink" Target="http://www.psopk.com/" TargetMode="External"/><Relationship Id="rId123" Type="http://schemas.openxmlformats.org/officeDocument/2006/relationships/hyperlink" Target="mailto:malik.usman@uol.edu.pk" TargetMode="External"/><Relationship Id="rId330" Type="http://schemas.openxmlformats.org/officeDocument/2006/relationships/hyperlink" Target="http://www.upm.edu.sa/" TargetMode="External"/><Relationship Id="rId165" Type="http://schemas.openxmlformats.org/officeDocument/2006/relationships/hyperlink" Target="http://www.parco.com.pk/" TargetMode="External"/><Relationship Id="rId372" Type="http://schemas.openxmlformats.org/officeDocument/2006/relationships/hyperlink" Target="https://akhuwat.org.pk/" TargetMode="External"/><Relationship Id="rId428" Type="http://schemas.openxmlformats.org/officeDocument/2006/relationships/hyperlink" Target="http://www.engro.com/" TargetMode="External"/><Relationship Id="rId232" Type="http://schemas.openxmlformats.org/officeDocument/2006/relationships/hyperlink" Target="http://www.iblgrp.com/" TargetMode="External"/><Relationship Id="rId274" Type="http://schemas.openxmlformats.org/officeDocument/2006/relationships/hyperlink" Target="http://www.ebm.com.pk/" TargetMode="External"/><Relationship Id="rId27" Type="http://schemas.openxmlformats.org/officeDocument/2006/relationships/hyperlink" Target="http://www.rak.ae/" TargetMode="External"/><Relationship Id="rId69" Type="http://schemas.openxmlformats.org/officeDocument/2006/relationships/hyperlink" Target="http://www.netsoltech.com/" TargetMode="External"/><Relationship Id="rId134" Type="http://schemas.openxmlformats.org/officeDocument/2006/relationships/hyperlink" Target="http://www.gfg.com.pk/" TargetMode="External"/><Relationship Id="rId80" Type="http://schemas.openxmlformats.org/officeDocument/2006/relationships/hyperlink" Target="http://www.engro.com/" TargetMode="External"/><Relationship Id="rId176" Type="http://schemas.openxmlformats.org/officeDocument/2006/relationships/hyperlink" Target="http://www.tapaltea.com/" TargetMode="External"/><Relationship Id="rId341" Type="http://schemas.openxmlformats.org/officeDocument/2006/relationships/hyperlink" Target="http://www.ofion.com/" TargetMode="External"/><Relationship Id="rId383" Type="http://schemas.openxmlformats.org/officeDocument/2006/relationships/hyperlink" Target="http://www.buitms.edu.pk/" TargetMode="External"/><Relationship Id="rId439" Type="http://schemas.openxmlformats.org/officeDocument/2006/relationships/hyperlink" Target="http://www.premier.com.pk/" TargetMode="External"/><Relationship Id="rId201" Type="http://schemas.openxmlformats.org/officeDocument/2006/relationships/hyperlink" Target="https://luckycore.com/" TargetMode="External"/><Relationship Id="rId243" Type="http://schemas.openxmlformats.org/officeDocument/2006/relationships/hyperlink" Target="http://www.pmi.com/" TargetMode="External"/><Relationship Id="rId285" Type="http://schemas.openxmlformats.org/officeDocument/2006/relationships/hyperlink" Target="http://www.toyota-indus.com/" TargetMode="External"/><Relationship Id="rId450" Type="http://schemas.openxmlformats.org/officeDocument/2006/relationships/hyperlink" Target="http://www.colgate.com.pk/" TargetMode="External"/><Relationship Id="rId38" Type="http://schemas.openxmlformats.org/officeDocument/2006/relationships/hyperlink" Target="http://www.engrofertilizers.com/" TargetMode="External"/><Relationship Id="rId103" Type="http://schemas.openxmlformats.org/officeDocument/2006/relationships/hyperlink" Target="http://www.atlasgroup.ae/" TargetMode="External"/><Relationship Id="rId310" Type="http://schemas.openxmlformats.org/officeDocument/2006/relationships/hyperlink" Target="https://basrah-mas.com/" TargetMode="External"/><Relationship Id="rId91" Type="http://schemas.openxmlformats.org/officeDocument/2006/relationships/hyperlink" Target="https://global.abb/" TargetMode="External"/><Relationship Id="rId145" Type="http://schemas.openxmlformats.org/officeDocument/2006/relationships/hyperlink" Target="http://www.aghasteel.com/" TargetMode="External"/><Relationship Id="rId187" Type="http://schemas.openxmlformats.org/officeDocument/2006/relationships/hyperlink" Target="http://www.engrofertilizers.com/" TargetMode="External"/><Relationship Id="rId352" Type="http://schemas.openxmlformats.org/officeDocument/2006/relationships/hyperlink" Target="https://lums.edu.pk/" TargetMode="External"/><Relationship Id="rId394" Type="http://schemas.openxmlformats.org/officeDocument/2006/relationships/hyperlink" Target="https://lums.edu.pk/" TargetMode="External"/><Relationship Id="rId408" Type="http://schemas.openxmlformats.org/officeDocument/2006/relationships/hyperlink" Target="http://www.kia-luckymotorcorp.com/" TargetMode="External"/><Relationship Id="rId212" Type="http://schemas.openxmlformats.org/officeDocument/2006/relationships/hyperlink" Target="http://www.parco.com.pk/" TargetMode="External"/><Relationship Id="rId254" Type="http://schemas.openxmlformats.org/officeDocument/2006/relationships/hyperlink" Target="https://pitb.gov.pk/" TargetMode="External"/><Relationship Id="rId49" Type="http://schemas.openxmlformats.org/officeDocument/2006/relationships/hyperlink" Target="http://www.fpcl.com/" TargetMode="External"/><Relationship Id="rId114" Type="http://schemas.openxmlformats.org/officeDocument/2006/relationships/hyperlink" Target="http://www.telenor.com.pk/" TargetMode="External"/><Relationship Id="rId296" Type="http://schemas.openxmlformats.org/officeDocument/2006/relationships/hyperlink" Target="http://www.lucky-cement.com/" TargetMode="External"/><Relationship Id="rId60" Type="http://schemas.openxmlformats.org/officeDocument/2006/relationships/hyperlink" Target="http://www.scl-pepsi.com/" TargetMode="External"/><Relationship Id="rId156" Type="http://schemas.openxmlformats.org/officeDocument/2006/relationships/hyperlink" Target="https://feroze1888.com/" TargetMode="External"/><Relationship Id="rId198" Type="http://schemas.openxmlformats.org/officeDocument/2006/relationships/hyperlink" Target="http://www.gfg.com.pk/" TargetMode="External"/><Relationship Id="rId321" Type="http://schemas.openxmlformats.org/officeDocument/2006/relationships/hyperlink" Target="http://www.ebm.com.pk/" TargetMode="External"/><Relationship Id="rId363" Type="http://schemas.openxmlformats.org/officeDocument/2006/relationships/hyperlink" Target="http://www.buitms.edu.pk/" TargetMode="External"/><Relationship Id="rId419" Type="http://schemas.openxmlformats.org/officeDocument/2006/relationships/hyperlink" Target="http://www.hbl.com/" TargetMode="External"/><Relationship Id="rId223" Type="http://schemas.openxmlformats.org/officeDocument/2006/relationships/hyperlink" Target="http://www.sukkurbeverages.net/" TargetMode="External"/><Relationship Id="rId430" Type="http://schemas.openxmlformats.org/officeDocument/2006/relationships/hyperlink" Target="http://www.diamondenim.com/" TargetMode="External"/><Relationship Id="rId18" Type="http://schemas.openxmlformats.org/officeDocument/2006/relationships/hyperlink" Target="http://www.ooredoo.qa/" TargetMode="External"/><Relationship Id="rId265" Type="http://schemas.openxmlformats.org/officeDocument/2006/relationships/hyperlink" Target="http://www.colgate.com.pk/" TargetMode="External"/><Relationship Id="rId125" Type="http://schemas.openxmlformats.org/officeDocument/2006/relationships/hyperlink" Target="mailto:awais.saleem@ndrmf.pk" TargetMode="External"/><Relationship Id="rId167" Type="http://schemas.openxmlformats.org/officeDocument/2006/relationships/hyperlink" Target="http://www.pumapakistan.com/" TargetMode="External"/><Relationship Id="rId332" Type="http://schemas.openxmlformats.org/officeDocument/2006/relationships/hyperlink" Target="http://www.ksau-hs.edu.sa/" TargetMode="External"/><Relationship Id="rId374" Type="http://schemas.openxmlformats.org/officeDocument/2006/relationships/hyperlink" Target="https://askaribank.com/" TargetMode="External"/><Relationship Id="rId71" Type="http://schemas.openxmlformats.org/officeDocument/2006/relationships/hyperlink" Target="http://www.syedbhais.com/" TargetMode="External"/><Relationship Id="rId234" Type="http://schemas.openxmlformats.org/officeDocument/2006/relationships/hyperlink" Target="http://www.fccl.com.pk/" TargetMode="External"/><Relationship Id="rId2" Type="http://schemas.openxmlformats.org/officeDocument/2006/relationships/hyperlink" Target="http://www.luckyelectricpower.com/" TargetMode="External"/><Relationship Id="rId29" Type="http://schemas.openxmlformats.org/officeDocument/2006/relationships/hyperlink" Target="http://www.pmic.pk/" TargetMode="External"/><Relationship Id="rId255" Type="http://schemas.openxmlformats.org/officeDocument/2006/relationships/hyperlink" Target="https://imperialsoft.com.pk/" TargetMode="External"/><Relationship Id="rId276" Type="http://schemas.openxmlformats.org/officeDocument/2006/relationships/hyperlink" Target="http://www.ffbl.com/" TargetMode="External"/><Relationship Id="rId297" Type="http://schemas.openxmlformats.org/officeDocument/2006/relationships/hyperlink" Target="https://macter.com/" TargetMode="External"/><Relationship Id="rId441" Type="http://schemas.openxmlformats.org/officeDocument/2006/relationships/hyperlink" Target="http://www.psopk.com/" TargetMode="External"/><Relationship Id="rId40" Type="http://schemas.openxmlformats.org/officeDocument/2006/relationships/hyperlink" Target="http://www.engrofertilizers.com/" TargetMode="External"/><Relationship Id="rId115" Type="http://schemas.openxmlformats.org/officeDocument/2006/relationships/hyperlink" Target="http://www.adnoc.ae/" TargetMode="External"/><Relationship Id="rId136" Type="http://schemas.openxmlformats.org/officeDocument/2006/relationships/hyperlink" Target="http://www.telenorbank.pk/" TargetMode="External"/><Relationship Id="rId157" Type="http://schemas.openxmlformats.org/officeDocument/2006/relationships/hyperlink" Target="https://hiltonpharma.com/" TargetMode="External"/><Relationship Id="rId178" Type="http://schemas.openxmlformats.org/officeDocument/2006/relationships/hyperlink" Target="http://www.cambrooke.com/" TargetMode="External"/><Relationship Id="rId301" Type="http://schemas.openxmlformats.org/officeDocument/2006/relationships/hyperlink" Target="http://www.rockvilletech.com/" TargetMode="External"/><Relationship Id="rId322" Type="http://schemas.openxmlformats.org/officeDocument/2006/relationships/hyperlink" Target="http://www.pakrail.gov.pk/" TargetMode="External"/><Relationship Id="rId343" Type="http://schemas.openxmlformats.org/officeDocument/2006/relationships/hyperlink" Target="https://shufsship.com/" TargetMode="External"/><Relationship Id="rId364" Type="http://schemas.openxmlformats.org/officeDocument/2006/relationships/hyperlink" Target="http://www.buitms.edu.pk/" TargetMode="External"/><Relationship Id="rId61" Type="http://schemas.openxmlformats.org/officeDocument/2006/relationships/hyperlink" Target="http://www.scl-pepsi.com/" TargetMode="External"/><Relationship Id="rId82" Type="http://schemas.openxmlformats.org/officeDocument/2006/relationships/hyperlink" Target="http://www.engrofertilizers.com/" TargetMode="External"/><Relationship Id="rId199" Type="http://schemas.openxmlformats.org/officeDocument/2006/relationships/hyperlink" Target="http://www.hec.gov.pk/" TargetMode="External"/><Relationship Id="rId203" Type="http://schemas.openxmlformats.org/officeDocument/2006/relationships/hyperlink" Target="http://www.ist.edu.pk/" TargetMode="External"/><Relationship Id="rId385" Type="http://schemas.openxmlformats.org/officeDocument/2006/relationships/hyperlink" Target="http://www.dukhanbank.com/" TargetMode="External"/><Relationship Id="rId19" Type="http://schemas.openxmlformats.org/officeDocument/2006/relationships/hyperlink" Target="http://www.lums.edu.pk/" TargetMode="External"/><Relationship Id="rId224" Type="http://schemas.openxmlformats.org/officeDocument/2006/relationships/hyperlink" Target="http://www.tapaltea.com/" TargetMode="External"/><Relationship Id="rId245" Type="http://schemas.openxmlformats.org/officeDocument/2006/relationships/hyperlink" Target="https://kashf.org/" TargetMode="External"/><Relationship Id="rId266" Type="http://schemas.openxmlformats.org/officeDocument/2006/relationships/hyperlink" Target="http://www.colgate.com.pk/" TargetMode="External"/><Relationship Id="rId287" Type="http://schemas.openxmlformats.org/officeDocument/2006/relationships/hyperlink" Target="http://www.toyota-indus.com/" TargetMode="External"/><Relationship Id="rId410" Type="http://schemas.openxmlformats.org/officeDocument/2006/relationships/hyperlink" Target="http://www.khushhalibank.com.pk/" TargetMode="External"/><Relationship Id="rId431" Type="http://schemas.openxmlformats.org/officeDocument/2006/relationships/hyperlink" Target="http://www.dawnfrozenfoods.com/" TargetMode="External"/><Relationship Id="rId452" Type="http://schemas.openxmlformats.org/officeDocument/2006/relationships/hyperlink" Target="http://www.ebm.com.pk/" TargetMode="External"/><Relationship Id="rId30" Type="http://schemas.openxmlformats.org/officeDocument/2006/relationships/hyperlink" Target="http://www.mpcl.com.pk/" TargetMode="External"/><Relationship Id="rId105" Type="http://schemas.openxmlformats.org/officeDocument/2006/relationships/hyperlink" Target="http://www.engro.com/" TargetMode="External"/><Relationship Id="rId126" Type="http://schemas.openxmlformats.org/officeDocument/2006/relationships/hyperlink" Target="mailto:hasan.ali@pmic.pk" TargetMode="External"/><Relationship Id="rId147" Type="http://schemas.openxmlformats.org/officeDocument/2006/relationships/hyperlink" Target="https://aligohar.com/" TargetMode="External"/><Relationship Id="rId168" Type="http://schemas.openxmlformats.org/officeDocument/2006/relationships/hyperlink" Target="http://www.pgc.edu/" TargetMode="External"/><Relationship Id="rId312" Type="http://schemas.openxmlformats.org/officeDocument/2006/relationships/hyperlink" Target="http://www.ebm.com.pk/" TargetMode="External"/><Relationship Id="rId333" Type="http://schemas.openxmlformats.org/officeDocument/2006/relationships/hyperlink" Target="http://www.rcyci.edu.sa/" TargetMode="External"/><Relationship Id="rId354" Type="http://schemas.openxmlformats.org/officeDocument/2006/relationships/hyperlink" Target="https://lums.edu.pk/" TargetMode="External"/><Relationship Id="rId51" Type="http://schemas.openxmlformats.org/officeDocument/2006/relationships/hyperlink" Target="http://www.berain.com.sa/" TargetMode="External"/><Relationship Id="rId72" Type="http://schemas.openxmlformats.org/officeDocument/2006/relationships/hyperlink" Target="http://www.tapaltea.com/" TargetMode="External"/><Relationship Id="rId93" Type="http://schemas.openxmlformats.org/officeDocument/2006/relationships/hyperlink" Target="http://www.outfitters.com.pk/" TargetMode="External"/><Relationship Id="rId189" Type="http://schemas.openxmlformats.org/officeDocument/2006/relationships/hyperlink" Target="http://www.engropolymer.com/" TargetMode="External"/><Relationship Id="rId375" Type="http://schemas.openxmlformats.org/officeDocument/2006/relationships/hyperlink" Target="http://www.dukhanbank.com/" TargetMode="External"/><Relationship Id="rId396" Type="http://schemas.openxmlformats.org/officeDocument/2006/relationships/hyperlink" Target="https://lums.edu.pk/" TargetMode="External"/><Relationship Id="rId3" Type="http://schemas.openxmlformats.org/officeDocument/2006/relationships/hyperlink" Target="http://www.luckyelectricpower.com/" TargetMode="External"/><Relationship Id="rId214" Type="http://schemas.openxmlformats.org/officeDocument/2006/relationships/hyperlink" Target="http://www.psopk.com/" TargetMode="External"/><Relationship Id="rId235" Type="http://schemas.openxmlformats.org/officeDocument/2006/relationships/hyperlink" Target="http://www.lucky-cement.com/" TargetMode="External"/><Relationship Id="rId256" Type="http://schemas.openxmlformats.org/officeDocument/2006/relationships/hyperlink" Target="http://www.peoples-gas.com/" TargetMode="External"/><Relationship Id="rId277" Type="http://schemas.openxmlformats.org/officeDocument/2006/relationships/hyperlink" Target="http://www.ffbl.com/" TargetMode="External"/><Relationship Id="rId298" Type="http://schemas.openxmlformats.org/officeDocument/2006/relationships/hyperlink" Target="http://www.mayfair.com.pk/" TargetMode="External"/><Relationship Id="rId400" Type="http://schemas.openxmlformats.org/officeDocument/2006/relationships/hyperlink" Target="http://www.uop.edu.pk/" TargetMode="External"/><Relationship Id="rId421" Type="http://schemas.openxmlformats.org/officeDocument/2006/relationships/hyperlink" Target="http://www.fpcdl.org.pk/" TargetMode="External"/><Relationship Id="rId442" Type="http://schemas.openxmlformats.org/officeDocument/2006/relationships/hyperlink" Target="http://www.psopk.com/" TargetMode="External"/><Relationship Id="rId116" Type="http://schemas.openxmlformats.org/officeDocument/2006/relationships/hyperlink" Target="mailto:faiq.jilanee@aishasteel.com" TargetMode="External"/><Relationship Id="rId137" Type="http://schemas.openxmlformats.org/officeDocument/2006/relationships/hyperlink" Target="http://www.gfg.com.pk/" TargetMode="External"/><Relationship Id="rId158" Type="http://schemas.openxmlformats.org/officeDocument/2006/relationships/hyperlink" Target="http://www.ismailindustries.com.pk/" TargetMode="External"/><Relationship Id="rId302" Type="http://schemas.openxmlformats.org/officeDocument/2006/relationships/hyperlink" Target="http://www.imarat.com.pk/" TargetMode="External"/><Relationship Id="rId323" Type="http://schemas.openxmlformats.org/officeDocument/2006/relationships/hyperlink" Target="http://www.colgate.com.pk/" TargetMode="External"/><Relationship Id="rId344" Type="http://schemas.openxmlformats.org/officeDocument/2006/relationships/hyperlink" Target="https://shufsship.com/" TargetMode="External"/><Relationship Id="rId20" Type="http://schemas.openxmlformats.org/officeDocument/2006/relationships/hyperlink" Target="http://www.sapphiremills.com/" TargetMode="External"/><Relationship Id="rId41" Type="http://schemas.openxmlformats.org/officeDocument/2006/relationships/hyperlink" Target="http://www.engropolymer.com/" TargetMode="External"/><Relationship Id="rId62" Type="http://schemas.openxmlformats.org/officeDocument/2006/relationships/hyperlink" Target="http://www.sitara.com.pk/" TargetMode="External"/><Relationship Id="rId83" Type="http://schemas.openxmlformats.org/officeDocument/2006/relationships/hyperlink" Target="http://www.engrofertilizers.com/" TargetMode="External"/><Relationship Id="rId179" Type="http://schemas.openxmlformats.org/officeDocument/2006/relationships/hyperlink" Target="http://www.dawnfrozenfoods.com/" TargetMode="External"/><Relationship Id="rId365" Type="http://schemas.openxmlformats.org/officeDocument/2006/relationships/hyperlink" Target="http://www.buitms.edu.pk/" TargetMode="External"/><Relationship Id="rId386" Type="http://schemas.openxmlformats.org/officeDocument/2006/relationships/hyperlink" Target="http://www.dukhanbank.com/" TargetMode="External"/><Relationship Id="rId190" Type="http://schemas.openxmlformats.org/officeDocument/2006/relationships/hyperlink" Target="http://www.engropolymer.com/" TargetMode="External"/><Relationship Id="rId204" Type="http://schemas.openxmlformats.org/officeDocument/2006/relationships/hyperlink" Target="http://www.ismailindustries.com.pk/" TargetMode="External"/><Relationship Id="rId225" Type="http://schemas.openxmlformats.org/officeDocument/2006/relationships/hyperlink" Target="http://www.tapaltea.com/" TargetMode="External"/><Relationship Id="rId246" Type="http://schemas.openxmlformats.org/officeDocument/2006/relationships/hyperlink" Target="https://pk.herbion.com/" TargetMode="External"/><Relationship Id="rId267" Type="http://schemas.openxmlformats.org/officeDocument/2006/relationships/hyperlink" Target="http://www.colgate.com.pk/" TargetMode="External"/><Relationship Id="rId288" Type="http://schemas.openxmlformats.org/officeDocument/2006/relationships/hyperlink" Target="http://www.toyota-indus.com/" TargetMode="External"/><Relationship Id="rId411" Type="http://schemas.openxmlformats.org/officeDocument/2006/relationships/hyperlink" Target="http://www.ittehadchemicals.com/" TargetMode="External"/><Relationship Id="rId432" Type="http://schemas.openxmlformats.org/officeDocument/2006/relationships/hyperlink" Target="http://www.cga.gov.pk/" TargetMode="External"/><Relationship Id="rId453" Type="http://schemas.openxmlformats.org/officeDocument/2006/relationships/hyperlink" Target="http://www.dynea.com.pk/" TargetMode="External"/><Relationship Id="rId106" Type="http://schemas.openxmlformats.org/officeDocument/2006/relationships/hyperlink" Target="http://www.adnhcompassme.com/" TargetMode="External"/><Relationship Id="rId127" Type="http://schemas.openxmlformats.org/officeDocument/2006/relationships/hyperlink" Target="mailto:saad.hasani@pumapakistan.com" TargetMode="External"/><Relationship Id="rId313" Type="http://schemas.openxmlformats.org/officeDocument/2006/relationships/hyperlink" Target="http://www.iblgrp.com/" TargetMode="External"/><Relationship Id="rId10" Type="http://schemas.openxmlformats.org/officeDocument/2006/relationships/hyperlink" Target="http://www.rockvilletech.com/" TargetMode="External"/><Relationship Id="rId31" Type="http://schemas.openxmlformats.org/officeDocument/2006/relationships/hyperlink" Target="http://www.ke.com.pk/" TargetMode="External"/><Relationship Id="rId52" Type="http://schemas.openxmlformats.org/officeDocument/2006/relationships/hyperlink" Target="http://www.berain.com.sa/" TargetMode="External"/><Relationship Id="rId73" Type="http://schemas.openxmlformats.org/officeDocument/2006/relationships/hyperlink" Target="http://www.tapaltea.com/" TargetMode="External"/><Relationship Id="rId94" Type="http://schemas.openxmlformats.org/officeDocument/2006/relationships/hyperlink" Target="http://www.nfoods.com/" TargetMode="External"/><Relationship Id="rId148" Type="http://schemas.openxmlformats.org/officeDocument/2006/relationships/hyperlink" Target="https://aligohar.com/" TargetMode="External"/><Relationship Id="rId169" Type="http://schemas.openxmlformats.org/officeDocument/2006/relationships/hyperlink" Target="http://www.pgc.edu/" TargetMode="External"/><Relationship Id="rId334" Type="http://schemas.openxmlformats.org/officeDocument/2006/relationships/hyperlink" Target="https://tajholding.com/" TargetMode="External"/><Relationship Id="rId355" Type="http://schemas.openxmlformats.org/officeDocument/2006/relationships/hyperlink" Target="https://lums.edu.pk/" TargetMode="External"/><Relationship Id="rId376" Type="http://schemas.openxmlformats.org/officeDocument/2006/relationships/hyperlink" Target="http://www.adelaide.edu.au/" TargetMode="External"/><Relationship Id="rId397" Type="http://schemas.openxmlformats.org/officeDocument/2006/relationships/hyperlink" Target="https://lums.edu.pk/" TargetMode="External"/><Relationship Id="rId4" Type="http://schemas.openxmlformats.org/officeDocument/2006/relationships/hyperlink" Target="http://www.ndrmf.pk/" TargetMode="External"/><Relationship Id="rId180" Type="http://schemas.openxmlformats.org/officeDocument/2006/relationships/hyperlink" Target="http://www.imtiaz.com.pk/" TargetMode="External"/><Relationship Id="rId215" Type="http://schemas.openxmlformats.org/officeDocument/2006/relationships/hyperlink" Target="http://www.psopk.com/" TargetMode="External"/><Relationship Id="rId236" Type="http://schemas.openxmlformats.org/officeDocument/2006/relationships/hyperlink" Target="https://smeda.org/" TargetMode="External"/><Relationship Id="rId257" Type="http://schemas.openxmlformats.org/officeDocument/2006/relationships/hyperlink" Target="http://www.secmc.com.pk/" TargetMode="External"/><Relationship Id="rId278" Type="http://schemas.openxmlformats.org/officeDocument/2006/relationships/hyperlink" Target="http://www.gfg.com.pk/" TargetMode="External"/><Relationship Id="rId401" Type="http://schemas.openxmlformats.org/officeDocument/2006/relationships/hyperlink" Target="https://xnrel.com/" TargetMode="External"/><Relationship Id="rId422" Type="http://schemas.openxmlformats.org/officeDocument/2006/relationships/hyperlink" Target="http://www.fpcl.com/" TargetMode="External"/><Relationship Id="rId443" Type="http://schemas.openxmlformats.org/officeDocument/2006/relationships/hyperlink" Target="http://www.psopk.com/" TargetMode="External"/><Relationship Id="rId303" Type="http://schemas.openxmlformats.org/officeDocument/2006/relationships/hyperlink" Target="http://www.phf.punjab.gov.pk/" TargetMode="External"/><Relationship Id="rId42" Type="http://schemas.openxmlformats.org/officeDocument/2006/relationships/hyperlink" Target="http://www.engropolymer.com/" TargetMode="External"/><Relationship Id="rId84" Type="http://schemas.openxmlformats.org/officeDocument/2006/relationships/hyperlink" Target="http://www.berain.com.sa/" TargetMode="External"/><Relationship Id="rId138" Type="http://schemas.openxmlformats.org/officeDocument/2006/relationships/hyperlink" Target="http://www.akzonobel.com/" TargetMode="External"/><Relationship Id="rId345" Type="http://schemas.openxmlformats.org/officeDocument/2006/relationships/hyperlink" Target="http://www.dukhanbank.com/" TargetMode="External"/><Relationship Id="rId387" Type="http://schemas.openxmlformats.org/officeDocument/2006/relationships/hyperlink" Target="https://habib.edu.pk/" TargetMode="External"/><Relationship Id="rId191" Type="http://schemas.openxmlformats.org/officeDocument/2006/relationships/hyperlink" Target="http://www.ey.com/" TargetMode="External"/><Relationship Id="rId205" Type="http://schemas.openxmlformats.org/officeDocument/2006/relationships/hyperlink" Target="https://nbp.com.pk/" TargetMode="External"/><Relationship Id="rId247" Type="http://schemas.openxmlformats.org/officeDocument/2006/relationships/hyperlink" Target="http://www.engroenergy.com/" TargetMode="External"/><Relationship Id="rId412" Type="http://schemas.openxmlformats.org/officeDocument/2006/relationships/hyperlink" Target="http://www.ittehadchemicals.com/" TargetMode="External"/><Relationship Id="rId107" Type="http://schemas.openxmlformats.org/officeDocument/2006/relationships/hyperlink" Target="http://www.adnoc.ae/" TargetMode="External"/><Relationship Id="rId289" Type="http://schemas.openxmlformats.org/officeDocument/2006/relationships/hyperlink" Target="http://www.toyota-indus.com/" TargetMode="External"/><Relationship Id="rId454" Type="http://schemas.openxmlformats.org/officeDocument/2006/relationships/hyperlink" Target="https://orient-apparel.com/" TargetMode="External"/><Relationship Id="rId11" Type="http://schemas.openxmlformats.org/officeDocument/2006/relationships/hyperlink" Target="http://www.lums.edu.pk/" TargetMode="External"/><Relationship Id="rId53" Type="http://schemas.openxmlformats.org/officeDocument/2006/relationships/hyperlink" Target="http://www.luckycore.com/" TargetMode="External"/><Relationship Id="rId149" Type="http://schemas.openxmlformats.org/officeDocument/2006/relationships/hyperlink" Target="http://www.internationaltextile.com/" TargetMode="External"/><Relationship Id="rId314" Type="http://schemas.openxmlformats.org/officeDocument/2006/relationships/hyperlink" Target="https://thallimited.com/" TargetMode="External"/><Relationship Id="rId356" Type="http://schemas.openxmlformats.org/officeDocument/2006/relationships/hyperlink" Target="https://lums.edu.pk/" TargetMode="External"/><Relationship Id="rId398" Type="http://schemas.openxmlformats.org/officeDocument/2006/relationships/hyperlink" Target="https://lums.edu.pk/" TargetMode="External"/><Relationship Id="rId95" Type="http://schemas.openxmlformats.org/officeDocument/2006/relationships/hyperlink" Target="http://www.lucky-cement.com/" TargetMode="External"/><Relationship Id="rId160" Type="http://schemas.openxmlformats.org/officeDocument/2006/relationships/hyperlink" Target="http://www.martindow.com/" TargetMode="External"/><Relationship Id="rId216" Type="http://schemas.openxmlformats.org/officeDocument/2006/relationships/hyperlink" Target="http://www.psopk.com/" TargetMode="External"/><Relationship Id="rId423" Type="http://schemas.openxmlformats.org/officeDocument/2006/relationships/hyperlink" Target="http://www.ffc.com.pk/" TargetMode="External"/><Relationship Id="rId258" Type="http://schemas.openxmlformats.org/officeDocument/2006/relationships/hyperlink" Target="http://www.ega.ae/" TargetMode="External"/><Relationship Id="rId22" Type="http://schemas.openxmlformats.org/officeDocument/2006/relationships/hyperlink" Target="http://www.dic.com.pk/" TargetMode="External"/><Relationship Id="rId64" Type="http://schemas.openxmlformats.org/officeDocument/2006/relationships/hyperlink" Target="http://www.united-snacks.com/" TargetMode="External"/><Relationship Id="rId118" Type="http://schemas.openxmlformats.org/officeDocument/2006/relationships/hyperlink" Target="mailto:tayyab.khan@engro.com" TargetMode="External"/><Relationship Id="rId325" Type="http://schemas.openxmlformats.org/officeDocument/2006/relationships/hyperlink" Target="https://www.iblgrp.com/" TargetMode="External"/><Relationship Id="rId367" Type="http://schemas.openxmlformats.org/officeDocument/2006/relationships/hyperlink" Target="http://www.buitms.edu.pk/" TargetMode="External"/><Relationship Id="rId171" Type="http://schemas.openxmlformats.org/officeDocument/2006/relationships/hyperlink" Target="http://www.sanofi.com/" TargetMode="External"/><Relationship Id="rId227" Type="http://schemas.openxmlformats.org/officeDocument/2006/relationships/hyperlink" Target="http://www.aishasteel.com/" TargetMode="External"/><Relationship Id="rId269" Type="http://schemas.openxmlformats.org/officeDocument/2006/relationships/hyperlink" Target="https://diamondenim.com/" TargetMode="External"/><Relationship Id="rId434" Type="http://schemas.openxmlformats.org/officeDocument/2006/relationships/hyperlink" Target="http://www.starcom.com.pk/" TargetMode="External"/><Relationship Id="rId33" Type="http://schemas.openxmlformats.org/officeDocument/2006/relationships/hyperlink" Target="http://www.adnhcompassme.com/" TargetMode="External"/><Relationship Id="rId129" Type="http://schemas.openxmlformats.org/officeDocument/2006/relationships/hyperlink" Target="mailto:shaukat.khan@ucentralasia.org" TargetMode="External"/><Relationship Id="rId280" Type="http://schemas.openxmlformats.org/officeDocument/2006/relationships/hyperlink" Target="http://www.hec.gov.pk/" TargetMode="External"/><Relationship Id="rId336" Type="http://schemas.openxmlformats.org/officeDocument/2006/relationships/hyperlink" Target="http://www.dukhanbank.com/" TargetMode="External"/><Relationship Id="rId75" Type="http://schemas.openxmlformats.org/officeDocument/2006/relationships/hyperlink" Target="http://www.psopk.com/" TargetMode="External"/><Relationship Id="rId140" Type="http://schemas.openxmlformats.org/officeDocument/2006/relationships/hyperlink" Target="http://www.adnhcompassme.com/" TargetMode="External"/><Relationship Id="rId182" Type="http://schemas.openxmlformats.org/officeDocument/2006/relationships/hyperlink" Target="http://www.aib.af/" TargetMode="External"/><Relationship Id="rId378" Type="http://schemas.openxmlformats.org/officeDocument/2006/relationships/hyperlink" Target="http://www.uop.edu.pk/" TargetMode="External"/><Relationship Id="rId403" Type="http://schemas.openxmlformats.org/officeDocument/2006/relationships/hyperlink" Target="http://www.tufailgroup.com/" TargetMode="External"/><Relationship Id="rId6" Type="http://schemas.openxmlformats.org/officeDocument/2006/relationships/hyperlink" Target="http://www.ebm.com.pk/" TargetMode="External"/><Relationship Id="rId238" Type="http://schemas.openxmlformats.org/officeDocument/2006/relationships/hyperlink" Target="http://www.pakoxygen.com/" TargetMode="External"/><Relationship Id="rId445" Type="http://schemas.openxmlformats.org/officeDocument/2006/relationships/hyperlink" Target="http://www.psopk.com/" TargetMode="External"/><Relationship Id="rId291" Type="http://schemas.openxmlformats.org/officeDocument/2006/relationships/hyperlink" Target="http://www.iblgrp.com/" TargetMode="External"/><Relationship Id="rId305" Type="http://schemas.openxmlformats.org/officeDocument/2006/relationships/hyperlink" Target="https://www.sphf.gos.pk/" TargetMode="External"/><Relationship Id="rId347" Type="http://schemas.openxmlformats.org/officeDocument/2006/relationships/hyperlink" Target="http://www.uop.edu.pk/" TargetMode="External"/><Relationship Id="rId44" Type="http://schemas.openxmlformats.org/officeDocument/2006/relationships/hyperlink" Target="http://www.colgate.com.pk/" TargetMode="External"/><Relationship Id="rId86" Type="http://schemas.openxmlformats.org/officeDocument/2006/relationships/hyperlink" Target="http://www.ke.com.pk/" TargetMode="External"/><Relationship Id="rId151" Type="http://schemas.openxmlformats.org/officeDocument/2006/relationships/hyperlink" Target="http://www.atlas.com.pk/" TargetMode="External"/><Relationship Id="rId389" Type="http://schemas.openxmlformats.org/officeDocument/2006/relationships/hyperlink" Target="https://habib.edu.pk/" TargetMode="External"/><Relationship Id="rId193" Type="http://schemas.openxmlformats.org/officeDocument/2006/relationships/hyperlink" Target="http://www.fpcl.com/" TargetMode="External"/><Relationship Id="rId207" Type="http://schemas.openxmlformats.org/officeDocument/2006/relationships/hyperlink" Target="http://www.nfoods.com/" TargetMode="External"/><Relationship Id="rId249" Type="http://schemas.openxmlformats.org/officeDocument/2006/relationships/hyperlink" Target="http://www.pwc.com.pk/" TargetMode="External"/><Relationship Id="rId414" Type="http://schemas.openxmlformats.org/officeDocument/2006/relationships/hyperlink" Target="http://www.imangroup.com.pk/" TargetMode="External"/><Relationship Id="rId456" Type="http://schemas.openxmlformats.org/officeDocument/2006/relationships/hyperlink" Target="http://www.internationaltextile.com/" TargetMode="External"/><Relationship Id="rId13" Type="http://schemas.openxmlformats.org/officeDocument/2006/relationships/hyperlink" Target="http://www.united-snacks.com/" TargetMode="External"/><Relationship Id="rId109" Type="http://schemas.openxmlformats.org/officeDocument/2006/relationships/hyperlink" Target="http://www.adnoc.ae/" TargetMode="External"/><Relationship Id="rId260" Type="http://schemas.openxmlformats.org/officeDocument/2006/relationships/hyperlink" Target="http://www.aishasteel.com/" TargetMode="External"/><Relationship Id="rId316" Type="http://schemas.openxmlformats.org/officeDocument/2006/relationships/hyperlink" Target="https://gfg.com.pk/" TargetMode="External"/><Relationship Id="rId55" Type="http://schemas.openxmlformats.org/officeDocument/2006/relationships/hyperlink" Target="http://www.jubileelife.com/" TargetMode="External"/><Relationship Id="rId97" Type="http://schemas.openxmlformats.org/officeDocument/2006/relationships/hyperlink" Target="http://www.ptcl.com.pk/" TargetMode="External"/><Relationship Id="rId120" Type="http://schemas.openxmlformats.org/officeDocument/2006/relationships/hyperlink" Target="mailto:sajid.malik@ffbl.com" TargetMode="External"/><Relationship Id="rId358" Type="http://schemas.openxmlformats.org/officeDocument/2006/relationships/hyperlink" Target="https://lums.edu.pk/" TargetMode="External"/><Relationship Id="rId162" Type="http://schemas.openxmlformats.org/officeDocument/2006/relationships/hyperlink" Target="https://ntdc.gov.pk/" TargetMode="External"/><Relationship Id="rId218" Type="http://schemas.openxmlformats.org/officeDocument/2006/relationships/hyperlink" Target="http://www.ptcl.com.pk/" TargetMode="External"/><Relationship Id="rId425" Type="http://schemas.openxmlformats.org/officeDocument/2006/relationships/hyperlink" Target="http://www.ffbl.com/" TargetMode="External"/><Relationship Id="rId271" Type="http://schemas.openxmlformats.org/officeDocument/2006/relationships/hyperlink" Target="http://www.dic.com.pk/" TargetMode="External"/><Relationship Id="rId24" Type="http://schemas.openxmlformats.org/officeDocument/2006/relationships/hyperlink" Target="http://www.elm.sa/" TargetMode="External"/><Relationship Id="rId66" Type="http://schemas.openxmlformats.org/officeDocument/2006/relationships/hyperlink" Target="http://www.meezanbank.com/" TargetMode="External"/><Relationship Id="rId131" Type="http://schemas.openxmlformats.org/officeDocument/2006/relationships/hyperlink" Target="mailto:tahir.zia@getzpharma.com" TargetMode="External"/><Relationship Id="rId327" Type="http://schemas.openxmlformats.org/officeDocument/2006/relationships/hyperlink" Target="https://tufailmultichem.co/" TargetMode="External"/><Relationship Id="rId369" Type="http://schemas.openxmlformats.org/officeDocument/2006/relationships/hyperlink" Target="http://www.buitms.edu.pk/" TargetMode="External"/><Relationship Id="rId173" Type="http://schemas.openxmlformats.org/officeDocument/2006/relationships/hyperlink" Target="http://www.shanfoods.com/" TargetMode="External"/><Relationship Id="rId229" Type="http://schemas.openxmlformats.org/officeDocument/2006/relationships/hyperlink" Target="http://www.mayfair.com.pk/" TargetMode="External"/><Relationship Id="rId380" Type="http://schemas.openxmlformats.org/officeDocument/2006/relationships/hyperlink" Target="http://www.aiou.edu.pk/" TargetMode="External"/><Relationship Id="rId436" Type="http://schemas.openxmlformats.org/officeDocument/2006/relationships/hyperlink" Target="http://www.sapphiremills.com/" TargetMode="External"/><Relationship Id="rId240" Type="http://schemas.openxmlformats.org/officeDocument/2006/relationships/hyperlink" Target="https://riphah.edu.pk/" TargetMode="External"/><Relationship Id="rId35" Type="http://schemas.openxmlformats.org/officeDocument/2006/relationships/hyperlink" Target="http://www.eo.ae/" TargetMode="External"/><Relationship Id="rId77" Type="http://schemas.openxmlformats.org/officeDocument/2006/relationships/hyperlink" Target="http://www.thebodyshop.pk/" TargetMode="External"/><Relationship Id="rId100" Type="http://schemas.openxmlformats.org/officeDocument/2006/relationships/hyperlink" Target="http://www.faysalbank.com/" TargetMode="External"/><Relationship Id="rId282" Type="http://schemas.openxmlformats.org/officeDocument/2006/relationships/hyperlink" Target="http://www.hec.gov.pk/" TargetMode="External"/><Relationship Id="rId338" Type="http://schemas.openxmlformats.org/officeDocument/2006/relationships/hyperlink" Target="https://hitachids.com/" TargetMode="External"/><Relationship Id="rId8" Type="http://schemas.openxmlformats.org/officeDocument/2006/relationships/hyperlink" Target="http://www.ke.com.pk/" TargetMode="External"/><Relationship Id="rId142" Type="http://schemas.openxmlformats.org/officeDocument/2006/relationships/hyperlink" Target="http://www.alkachemicals.com/" TargetMode="External"/><Relationship Id="rId184" Type="http://schemas.openxmlformats.org/officeDocument/2006/relationships/hyperlink" Target="http://www.engro.com/" TargetMode="External"/><Relationship Id="rId391" Type="http://schemas.openxmlformats.org/officeDocument/2006/relationships/hyperlink" Target="https://habib.edu.pk/" TargetMode="External"/><Relationship Id="rId405" Type="http://schemas.openxmlformats.org/officeDocument/2006/relationships/hyperlink" Target="http://www.umergroup.com/" TargetMode="External"/><Relationship Id="rId447" Type="http://schemas.openxmlformats.org/officeDocument/2006/relationships/hyperlink" Target="http://www.nbcpepsi.com/" TargetMode="External"/><Relationship Id="rId251" Type="http://schemas.openxmlformats.org/officeDocument/2006/relationships/hyperlink" Target="https://avertra.com/" TargetMode="External"/><Relationship Id="rId46" Type="http://schemas.openxmlformats.org/officeDocument/2006/relationships/hyperlink" Target="http://www.ffc.com.pk/" TargetMode="External"/><Relationship Id="rId293" Type="http://schemas.openxmlformats.org/officeDocument/2006/relationships/hyperlink" Target="http://www.iblgrp.com/" TargetMode="External"/><Relationship Id="rId307" Type="http://schemas.openxmlformats.org/officeDocument/2006/relationships/hyperlink" Target="https://alqaryan.com/" TargetMode="External"/><Relationship Id="rId349" Type="http://schemas.openxmlformats.org/officeDocument/2006/relationships/hyperlink" Target="https://ncbae.edu.pk/" TargetMode="External"/><Relationship Id="rId88" Type="http://schemas.openxmlformats.org/officeDocument/2006/relationships/hyperlink" Target="http://www.aghasteel.com/" TargetMode="External"/><Relationship Id="rId111" Type="http://schemas.openxmlformats.org/officeDocument/2006/relationships/hyperlink" Target="http://www.adnoc.ae/" TargetMode="External"/><Relationship Id="rId153" Type="http://schemas.openxmlformats.org/officeDocument/2006/relationships/hyperlink" Target="http://www.attockcement.com/" TargetMode="External"/><Relationship Id="rId195" Type="http://schemas.openxmlformats.org/officeDocument/2006/relationships/hyperlink" Target="http://www.fpcl.com/" TargetMode="External"/><Relationship Id="rId209" Type="http://schemas.openxmlformats.org/officeDocument/2006/relationships/hyperlink" Target="http://www.nfoods.com/" TargetMode="External"/><Relationship Id="rId360" Type="http://schemas.openxmlformats.org/officeDocument/2006/relationships/hyperlink" Target="https://habib.edu.pk/" TargetMode="External"/><Relationship Id="rId416" Type="http://schemas.openxmlformats.org/officeDocument/2006/relationships/hyperlink" Target="http://www.hilalfoods.com.pk/" TargetMode="External"/><Relationship Id="rId220" Type="http://schemas.openxmlformats.org/officeDocument/2006/relationships/hyperlink" Target="http://www.sadaqatgroup.com/" TargetMode="External"/><Relationship Id="rId15" Type="http://schemas.openxmlformats.org/officeDocument/2006/relationships/hyperlink" Target="http://www.pepsiislamabad.com/" TargetMode="External"/><Relationship Id="rId57" Type="http://schemas.openxmlformats.org/officeDocument/2006/relationships/hyperlink" Target="http://www.nrtc.com.pk/" TargetMode="External"/><Relationship Id="rId262" Type="http://schemas.openxmlformats.org/officeDocument/2006/relationships/hyperlink" Target="http://www.mayfair.com.pk/" TargetMode="External"/><Relationship Id="rId318" Type="http://schemas.openxmlformats.org/officeDocument/2006/relationships/hyperlink" Target="https://ismailindustries.com.pk/" TargetMode="External"/><Relationship Id="rId99" Type="http://schemas.openxmlformats.org/officeDocument/2006/relationships/hyperlink" Target="http://www.systemsltd.com/" TargetMode="External"/><Relationship Id="rId122" Type="http://schemas.openxmlformats.org/officeDocument/2006/relationships/hyperlink" Target="mailto:muhammad.aamir@iblgrp.com" TargetMode="External"/><Relationship Id="rId164" Type="http://schemas.openxmlformats.org/officeDocument/2006/relationships/hyperlink" Target="http://www.packages.com.pk/" TargetMode="External"/><Relationship Id="rId371" Type="http://schemas.openxmlformats.org/officeDocument/2006/relationships/hyperlink" Target="http://www.buetk.edu.pk/" TargetMode="External"/><Relationship Id="rId427" Type="http://schemas.openxmlformats.org/officeDocument/2006/relationships/hyperlink" Target="http://www.exide.com.pk/" TargetMode="External"/><Relationship Id="rId26" Type="http://schemas.openxmlformats.org/officeDocument/2006/relationships/hyperlink" Target="http://www.pf.ae/" TargetMode="External"/><Relationship Id="rId231" Type="http://schemas.openxmlformats.org/officeDocument/2006/relationships/hyperlink" Target="http://www.clariba.com/" TargetMode="External"/><Relationship Id="rId273" Type="http://schemas.openxmlformats.org/officeDocument/2006/relationships/hyperlink" Target="http://www.ebm.com.pk/" TargetMode="External"/><Relationship Id="rId329" Type="http://schemas.openxmlformats.org/officeDocument/2006/relationships/hyperlink" Target="https://highnoon-labs.com/" TargetMode="External"/><Relationship Id="rId68" Type="http://schemas.openxmlformats.org/officeDocument/2006/relationships/hyperlink" Target="http://www.adnocdrilling.ae/" TargetMode="External"/><Relationship Id="rId133" Type="http://schemas.openxmlformats.org/officeDocument/2006/relationships/hyperlink" Target="mailto:mohsin.ali@gfg.com.pk" TargetMode="External"/><Relationship Id="rId175" Type="http://schemas.openxmlformats.org/officeDocument/2006/relationships/hyperlink" Target="http://www.tapaltea.com/" TargetMode="External"/><Relationship Id="rId340" Type="http://schemas.openxmlformats.org/officeDocument/2006/relationships/hyperlink" Target="https://hitachids.com/" TargetMode="External"/><Relationship Id="rId200" Type="http://schemas.openxmlformats.org/officeDocument/2006/relationships/hyperlink" Target="https://hiltonpharma.com/" TargetMode="External"/><Relationship Id="rId382" Type="http://schemas.openxmlformats.org/officeDocument/2006/relationships/hyperlink" Target="http://www.buitms.edu.pk/" TargetMode="External"/><Relationship Id="rId438" Type="http://schemas.openxmlformats.org/officeDocument/2006/relationships/hyperlink" Target="http://www.sadaqatgroup.com/" TargetMode="External"/><Relationship Id="rId242" Type="http://schemas.openxmlformats.org/officeDocument/2006/relationships/hyperlink" Target="http://www.pmi.com/" TargetMode="External"/><Relationship Id="rId284" Type="http://schemas.openxmlformats.org/officeDocument/2006/relationships/hyperlink" Target="http://www.toyota-indus.com/" TargetMode="External"/><Relationship Id="rId37" Type="http://schemas.openxmlformats.org/officeDocument/2006/relationships/hyperlink" Target="http://www.engro.com/" TargetMode="External"/><Relationship Id="rId79" Type="http://schemas.openxmlformats.org/officeDocument/2006/relationships/hyperlink" Target="http://www.pgc.edu/" TargetMode="External"/><Relationship Id="rId102" Type="http://schemas.openxmlformats.org/officeDocument/2006/relationships/hyperlink" Target="http://www.adnhcompassme.com/" TargetMode="External"/><Relationship Id="rId144" Type="http://schemas.openxmlformats.org/officeDocument/2006/relationships/hyperlink" Target="http://www.mpcl.com.pk/" TargetMode="External"/><Relationship Id="rId90" Type="http://schemas.openxmlformats.org/officeDocument/2006/relationships/hyperlink" Target="https://global.abb/" TargetMode="External"/><Relationship Id="rId186" Type="http://schemas.openxmlformats.org/officeDocument/2006/relationships/hyperlink" Target="http://www.engro.com/" TargetMode="External"/><Relationship Id="rId351" Type="http://schemas.openxmlformats.org/officeDocument/2006/relationships/hyperlink" Target="https://ncbae.edu.pk/" TargetMode="External"/><Relationship Id="rId393" Type="http://schemas.openxmlformats.org/officeDocument/2006/relationships/hyperlink" Target="https://lums.edu.pk/" TargetMode="External"/><Relationship Id="rId407" Type="http://schemas.openxmlformats.org/officeDocument/2006/relationships/hyperlink" Target="http://www.zkb.com.pk/" TargetMode="External"/><Relationship Id="rId449" Type="http://schemas.openxmlformats.org/officeDocument/2006/relationships/hyperlink" Target="http://www.ndrmf.pk/" TargetMode="External"/><Relationship Id="rId211" Type="http://schemas.openxmlformats.org/officeDocument/2006/relationships/hyperlink" Target="http://www.nfoods.com/" TargetMode="External"/><Relationship Id="rId253" Type="http://schemas.openxmlformats.org/officeDocument/2006/relationships/hyperlink" Target="http://www.kia-luckymotorcorp.com/" TargetMode="External"/><Relationship Id="rId295" Type="http://schemas.openxmlformats.org/officeDocument/2006/relationships/hyperlink" Target="http://www.lucky-cement.com/" TargetMode="External"/><Relationship Id="rId309" Type="http://schemas.openxmlformats.org/officeDocument/2006/relationships/hyperlink" Target="http://www.adnoc.ae/" TargetMode="External"/><Relationship Id="rId48" Type="http://schemas.openxmlformats.org/officeDocument/2006/relationships/hyperlink" Target="http://www.faysalbank.com/" TargetMode="External"/><Relationship Id="rId113" Type="http://schemas.openxmlformats.org/officeDocument/2006/relationships/hyperlink" Target="http://www.mpcl.com.pk/" TargetMode="External"/><Relationship Id="rId320" Type="http://schemas.openxmlformats.org/officeDocument/2006/relationships/hyperlink" Target="http://www.anabatla.com/" TargetMode="External"/><Relationship Id="rId155" Type="http://schemas.openxmlformats.org/officeDocument/2006/relationships/hyperlink" Target="http://www.dynea.com.pk/" TargetMode="External"/><Relationship Id="rId197" Type="http://schemas.openxmlformats.org/officeDocument/2006/relationships/hyperlink" Target="http://www.engro.com/" TargetMode="External"/><Relationship Id="rId362" Type="http://schemas.openxmlformats.org/officeDocument/2006/relationships/hyperlink" Target="http://www.buitms.edu.pk/" TargetMode="External"/><Relationship Id="rId418" Type="http://schemas.openxmlformats.org/officeDocument/2006/relationships/hyperlink" Target="http://www.hec.gov.pk/" TargetMode="External"/><Relationship Id="rId222" Type="http://schemas.openxmlformats.org/officeDocument/2006/relationships/hyperlink" Target="http://www.shanfoods.com/" TargetMode="External"/><Relationship Id="rId264" Type="http://schemas.openxmlformats.org/officeDocument/2006/relationships/hyperlink" Target="https://bachchristianhospital.org/" TargetMode="External"/><Relationship Id="rId17" Type="http://schemas.openxmlformats.org/officeDocument/2006/relationships/hyperlink" Target="http://www.tetco-group.com/" TargetMode="External"/><Relationship Id="rId59" Type="http://schemas.openxmlformats.org/officeDocument/2006/relationships/hyperlink" Target="http://www.patex.com.pk/" TargetMode="External"/><Relationship Id="rId124" Type="http://schemas.openxmlformats.org/officeDocument/2006/relationships/hyperlink" Target="mailto:laibaabid25@gmail.com" TargetMode="External"/><Relationship Id="rId70" Type="http://schemas.openxmlformats.org/officeDocument/2006/relationships/hyperlink" Target="http://www.sukkurbeverages.net/" TargetMode="External"/><Relationship Id="rId166" Type="http://schemas.openxmlformats.org/officeDocument/2006/relationships/hyperlink" Target="http://www.jazz.com.pk/" TargetMode="External"/><Relationship Id="rId331" Type="http://schemas.openxmlformats.org/officeDocument/2006/relationships/hyperlink" Target="https://www.upm.edu.sa/" TargetMode="External"/><Relationship Id="rId373" Type="http://schemas.openxmlformats.org/officeDocument/2006/relationships/hyperlink" Target="https://akhuwat.org.pk/" TargetMode="External"/><Relationship Id="rId429" Type="http://schemas.openxmlformats.org/officeDocument/2006/relationships/hyperlink" Target="http://www.dingroup.com/" TargetMode="External"/><Relationship Id="rId1" Type="http://schemas.openxmlformats.org/officeDocument/2006/relationships/hyperlink" Target="http://www.mpcl.com.pk/" TargetMode="External"/><Relationship Id="rId233" Type="http://schemas.openxmlformats.org/officeDocument/2006/relationships/hyperlink" Target="http://www.thebodyshop.pk/" TargetMode="External"/><Relationship Id="rId440" Type="http://schemas.openxmlformats.org/officeDocument/2006/relationships/hyperlink" Target="http://www.patex.com.pk/" TargetMode="External"/><Relationship Id="rId28" Type="http://schemas.openxmlformats.org/officeDocument/2006/relationships/hyperlink" Target="http://www.pf.ae/" TargetMode="External"/><Relationship Id="rId275" Type="http://schemas.openxmlformats.org/officeDocument/2006/relationships/hyperlink" Target="http://www.engro.com/" TargetMode="External"/><Relationship Id="rId300" Type="http://schemas.openxmlformats.org/officeDocument/2006/relationships/hyperlink" Target="http://www.tufailmultichem.co/" TargetMode="External"/><Relationship Id="rId81" Type="http://schemas.openxmlformats.org/officeDocument/2006/relationships/hyperlink" Target="http://www.engrofertilizers.com/" TargetMode="External"/><Relationship Id="rId135" Type="http://schemas.openxmlformats.org/officeDocument/2006/relationships/hyperlink" Target="http://www.sapphiremills.com/" TargetMode="External"/><Relationship Id="rId177" Type="http://schemas.openxmlformats.org/officeDocument/2006/relationships/hyperlink" Target="http://www.tufailmultichem.co/" TargetMode="External"/><Relationship Id="rId342" Type="http://schemas.openxmlformats.org/officeDocument/2006/relationships/hyperlink" Target="https://shufsship.com/" TargetMode="External"/><Relationship Id="rId384" Type="http://schemas.openxmlformats.org/officeDocument/2006/relationships/hyperlink" Target="http://www.dukhanbank.com/" TargetMode="External"/><Relationship Id="rId202" Type="http://schemas.openxmlformats.org/officeDocument/2006/relationships/hyperlink" Target="http://www.toyota-indus.com/" TargetMode="External"/><Relationship Id="rId244" Type="http://schemas.openxmlformats.org/officeDocument/2006/relationships/hyperlink" Target="https://uep.com.pk/" TargetMode="External"/><Relationship Id="rId39" Type="http://schemas.openxmlformats.org/officeDocument/2006/relationships/hyperlink" Target="http://www.engrofertilizers.com/" TargetMode="External"/><Relationship Id="rId286" Type="http://schemas.openxmlformats.org/officeDocument/2006/relationships/hyperlink" Target="http://www.toyota-indus.com/" TargetMode="External"/><Relationship Id="rId451" Type="http://schemas.openxmlformats.org/officeDocument/2006/relationships/hyperlink" Target="http://www.colgate.com.pk/" TargetMode="External"/><Relationship Id="rId50" Type="http://schemas.openxmlformats.org/officeDocument/2006/relationships/hyperlink" Target="http://www.gfcfans.com/" TargetMode="External"/><Relationship Id="rId104" Type="http://schemas.openxmlformats.org/officeDocument/2006/relationships/hyperlink" Target="http://www.telenorbank.pk/" TargetMode="External"/><Relationship Id="rId146" Type="http://schemas.openxmlformats.org/officeDocument/2006/relationships/hyperlink" Target="http://www.alargan.com.sa/" TargetMode="External"/><Relationship Id="rId188" Type="http://schemas.openxmlformats.org/officeDocument/2006/relationships/hyperlink" Target="http://www.engrofertilizers.com/" TargetMode="External"/><Relationship Id="rId311" Type="http://schemas.openxmlformats.org/officeDocument/2006/relationships/hyperlink" Target="https://diamondenim.com/" TargetMode="External"/><Relationship Id="rId353" Type="http://schemas.openxmlformats.org/officeDocument/2006/relationships/hyperlink" Target="https://lums.edu.pk/" TargetMode="External"/><Relationship Id="rId395" Type="http://schemas.openxmlformats.org/officeDocument/2006/relationships/hyperlink" Target="https://lums.edu.pk/" TargetMode="External"/><Relationship Id="rId409" Type="http://schemas.openxmlformats.org/officeDocument/2006/relationships/hyperlink" Target="http://www.luckyelectricpower.com/" TargetMode="External"/><Relationship Id="rId92" Type="http://schemas.openxmlformats.org/officeDocument/2006/relationships/hyperlink" Target="http://www.ey.com/" TargetMode="External"/><Relationship Id="rId213" Type="http://schemas.openxmlformats.org/officeDocument/2006/relationships/hyperlink" Target="http://www.jazz.com.pk/" TargetMode="External"/><Relationship Id="rId420" Type="http://schemas.openxmlformats.org/officeDocument/2006/relationships/hyperlink" Target="http://www.gatronov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1"/>
  <sheetViews>
    <sheetView tabSelected="1" topLeftCell="E1" workbookViewId="0">
      <pane ySplit="1" topLeftCell="A397" activePane="bottomLeft" state="frozen"/>
      <selection pane="bottomLeft" activeCell="H1" sqref="H1"/>
    </sheetView>
  </sheetViews>
  <sheetFormatPr defaultRowHeight="14.45"/>
  <cols>
    <col min="1" max="1" width="6.85546875" style="13" customWidth="1"/>
    <col min="2" max="2" width="24.5703125" style="4" customWidth="1"/>
    <col min="3" max="4" width="17.42578125" style="3" customWidth="1"/>
    <col min="5" max="5" width="25.42578125" style="4" customWidth="1"/>
    <col min="6" max="6" width="59.7109375" style="3" customWidth="1"/>
    <col min="7" max="8" width="16.42578125" style="3" customWidth="1"/>
    <col min="9" max="9" width="26.42578125" style="3" customWidth="1"/>
    <col min="10" max="10" width="23" style="2" customWidth="1"/>
    <col min="11" max="11" width="11.42578125" style="3" customWidth="1"/>
    <col min="12" max="12" width="16.28515625" style="4" customWidth="1"/>
    <col min="13" max="13" width="34.85546875" style="2" customWidth="1"/>
    <col min="14" max="14" width="22" style="2" customWidth="1"/>
    <col min="15" max="15" width="32.140625" style="2" customWidth="1"/>
    <col min="16" max="16" width="14" style="3" hidden="1" customWidth="1"/>
    <col min="17" max="17" width="14.5703125" style="2" customWidth="1"/>
    <col min="19" max="19" width="34.140625" style="3" customWidth="1"/>
    <col min="20" max="20" width="31" style="3" customWidth="1"/>
    <col min="21" max="21" width="26.140625" style="3" customWidth="1"/>
    <col min="22" max="22" width="28.7109375" style="3" customWidth="1"/>
    <col min="24" max="24" width="29.7109375" style="3" customWidth="1"/>
    <col min="26" max="26" width="9.28515625" style="3" customWidth="1"/>
  </cols>
  <sheetData>
    <row r="1" spans="1:26" s="1" customFormat="1" ht="29.1">
      <c r="A1" s="111" t="s">
        <v>0</v>
      </c>
      <c r="B1" s="112" t="s">
        <v>1</v>
      </c>
      <c r="C1" s="104" t="s">
        <v>2</v>
      </c>
      <c r="D1" s="104" t="s">
        <v>3</v>
      </c>
      <c r="E1" s="112" t="s">
        <v>4</v>
      </c>
      <c r="F1" s="104" t="s">
        <v>5</v>
      </c>
      <c r="G1" s="104" t="s">
        <v>6</v>
      </c>
      <c r="H1" s="104" t="s">
        <v>7</v>
      </c>
      <c r="I1" s="42" t="s">
        <v>8</v>
      </c>
      <c r="J1" s="42" t="s">
        <v>9</v>
      </c>
      <c r="K1" s="42" t="s">
        <v>10</v>
      </c>
      <c r="L1" s="112" t="s">
        <v>11</v>
      </c>
      <c r="M1" s="42" t="s">
        <v>12</v>
      </c>
      <c r="N1" s="42" t="s">
        <v>13</v>
      </c>
      <c r="O1" s="42" t="s">
        <v>14</v>
      </c>
      <c r="P1" s="104" t="s">
        <v>15</v>
      </c>
      <c r="Q1" s="42" t="s">
        <v>16</v>
      </c>
      <c r="S1" s="104"/>
      <c r="T1" s="104"/>
      <c r="U1" s="104"/>
      <c r="V1" s="104"/>
      <c r="X1" s="104"/>
      <c r="Z1" s="104"/>
    </row>
    <row r="2" spans="1:26">
      <c r="A2" s="45">
        <v>961</v>
      </c>
      <c r="B2" s="59" t="s">
        <v>17</v>
      </c>
      <c r="C2" s="74" t="s">
        <v>18</v>
      </c>
      <c r="D2" s="3" t="s">
        <v>19</v>
      </c>
      <c r="E2" s="45" t="s">
        <v>20</v>
      </c>
      <c r="F2" s="3" t="s">
        <v>21</v>
      </c>
      <c r="G2" s="3" t="s">
        <v>22</v>
      </c>
      <c r="I2" s="36" t="s">
        <v>23</v>
      </c>
      <c r="J2" s="45" t="s">
        <v>24</v>
      </c>
      <c r="P2" s="74" t="s">
        <v>25</v>
      </c>
      <c r="T2" s="74"/>
      <c r="V2" s="74"/>
    </row>
    <row r="3" spans="1:26" ht="29.1">
      <c r="A3" s="76">
        <v>700</v>
      </c>
      <c r="B3" s="77" t="s">
        <v>17</v>
      </c>
      <c r="C3" s="74" t="s">
        <v>18</v>
      </c>
      <c r="D3" s="3" t="s">
        <v>19</v>
      </c>
      <c r="E3" s="77" t="s">
        <v>26</v>
      </c>
      <c r="F3" s="74" t="s">
        <v>27</v>
      </c>
      <c r="G3" s="75" t="s">
        <v>22</v>
      </c>
      <c r="H3" s="75"/>
      <c r="I3" s="36" t="s">
        <v>23</v>
      </c>
      <c r="J3" s="75"/>
      <c r="K3" s="75">
        <v>500</v>
      </c>
      <c r="L3" s="77"/>
      <c r="M3" s="75"/>
      <c r="N3" s="75"/>
      <c r="O3" s="75"/>
      <c r="P3" s="74" t="s">
        <v>25</v>
      </c>
      <c r="S3" s="74"/>
      <c r="T3" s="74"/>
      <c r="U3" s="74"/>
      <c r="V3" s="74"/>
      <c r="X3" s="74"/>
      <c r="Z3" s="75"/>
    </row>
    <row r="4" spans="1:26" ht="72.599999999999994">
      <c r="A4" s="76" t="s">
        <v>28</v>
      </c>
      <c r="B4" s="77" t="s">
        <v>17</v>
      </c>
      <c r="C4" s="74" t="s">
        <v>18</v>
      </c>
      <c r="D4" s="3" t="s">
        <v>19</v>
      </c>
      <c r="E4" s="77" t="s">
        <v>29</v>
      </c>
      <c r="F4" s="74" t="s">
        <v>30</v>
      </c>
      <c r="G4" s="75" t="s">
        <v>22</v>
      </c>
      <c r="H4" s="75"/>
      <c r="I4" s="36" t="s">
        <v>23</v>
      </c>
      <c r="J4" s="75"/>
      <c r="K4" s="75">
        <v>500</v>
      </c>
      <c r="L4" s="77"/>
      <c r="M4" s="75"/>
      <c r="N4" s="75"/>
      <c r="O4" s="75"/>
      <c r="P4" s="74" t="s">
        <v>25</v>
      </c>
      <c r="S4" s="74"/>
      <c r="T4" s="74"/>
      <c r="U4" s="74"/>
      <c r="V4" s="74"/>
      <c r="X4" s="74"/>
      <c r="Z4" s="75"/>
    </row>
    <row r="5" spans="1:26" ht="57.95">
      <c r="A5" s="76">
        <v>0</v>
      </c>
      <c r="B5" s="77" t="s">
        <v>31</v>
      </c>
      <c r="C5" s="74" t="s">
        <v>32</v>
      </c>
      <c r="D5" s="3" t="s">
        <v>19</v>
      </c>
      <c r="E5" s="77" t="s">
        <v>33</v>
      </c>
      <c r="F5" s="74" t="s">
        <v>34</v>
      </c>
      <c r="G5" s="75" t="s">
        <v>22</v>
      </c>
      <c r="H5" s="75"/>
      <c r="I5" s="35" t="s">
        <v>35</v>
      </c>
      <c r="J5" s="75"/>
      <c r="K5" s="75" t="s">
        <v>36</v>
      </c>
      <c r="L5" s="77"/>
      <c r="M5" s="75"/>
      <c r="N5" s="75"/>
      <c r="O5" s="75"/>
      <c r="P5" s="74" t="s">
        <v>37</v>
      </c>
      <c r="S5" s="74"/>
      <c r="T5" s="74"/>
      <c r="U5" s="74"/>
      <c r="V5" s="74"/>
      <c r="X5" s="74"/>
      <c r="Z5" s="75"/>
    </row>
    <row r="6" spans="1:26" ht="43.5">
      <c r="A6" s="44" t="s">
        <v>38</v>
      </c>
      <c r="B6" s="77" t="s">
        <v>39</v>
      </c>
      <c r="C6" s="74" t="s">
        <v>40</v>
      </c>
      <c r="D6" s="3" t="s">
        <v>19</v>
      </c>
      <c r="E6" s="44" t="s">
        <v>29</v>
      </c>
      <c r="F6" s="74" t="s">
        <v>41</v>
      </c>
      <c r="G6" s="3" t="s">
        <v>22</v>
      </c>
      <c r="I6" s="37" t="s">
        <v>42</v>
      </c>
      <c r="J6" s="44" t="s">
        <v>43</v>
      </c>
      <c r="K6" s="74"/>
      <c r="L6" s="77"/>
      <c r="M6" s="75"/>
      <c r="N6" s="75"/>
      <c r="O6" s="75"/>
      <c r="P6" s="74" t="s">
        <v>37</v>
      </c>
      <c r="S6" s="74"/>
      <c r="T6" s="74"/>
      <c r="U6" s="74"/>
      <c r="V6" s="74"/>
      <c r="X6" s="74"/>
      <c r="Z6" s="74"/>
    </row>
    <row r="7" spans="1:26" ht="43.5">
      <c r="A7" s="76">
        <v>75</v>
      </c>
      <c r="B7" s="77" t="s">
        <v>39</v>
      </c>
      <c r="C7" s="74" t="s">
        <v>40</v>
      </c>
      <c r="D7" s="3" t="s">
        <v>19</v>
      </c>
      <c r="E7" s="77" t="s">
        <v>44</v>
      </c>
      <c r="F7" s="74" t="s">
        <v>45</v>
      </c>
      <c r="G7" s="75" t="s">
        <v>46</v>
      </c>
      <c r="H7" s="75"/>
      <c r="I7" s="37" t="s">
        <v>42</v>
      </c>
      <c r="J7" s="75"/>
      <c r="K7" s="74">
        <v>500</v>
      </c>
      <c r="L7" s="77" t="s">
        <v>47</v>
      </c>
      <c r="M7" s="75"/>
      <c r="N7" s="75"/>
      <c r="O7" s="75"/>
      <c r="P7" s="74" t="s">
        <v>48</v>
      </c>
      <c r="S7" s="74"/>
      <c r="T7" s="74"/>
      <c r="U7" s="74"/>
      <c r="V7" s="74"/>
      <c r="X7" s="74"/>
      <c r="Z7" s="75"/>
    </row>
    <row r="8" spans="1:26" ht="43.5">
      <c r="A8" s="76">
        <v>80</v>
      </c>
      <c r="B8" s="77" t="s">
        <v>39</v>
      </c>
      <c r="C8" s="74" t="s">
        <v>40</v>
      </c>
      <c r="D8" s="3" t="s">
        <v>19</v>
      </c>
      <c r="E8" s="77" t="s">
        <v>49</v>
      </c>
      <c r="F8" s="74" t="s">
        <v>50</v>
      </c>
      <c r="G8" s="75" t="s">
        <v>46</v>
      </c>
      <c r="H8" s="75"/>
      <c r="I8" s="113" t="s">
        <v>42</v>
      </c>
      <c r="J8" s="75"/>
      <c r="K8" s="74">
        <v>10</v>
      </c>
      <c r="L8" s="77" t="s">
        <v>51</v>
      </c>
      <c r="M8" s="75"/>
      <c r="N8" s="75"/>
      <c r="O8" s="75"/>
      <c r="P8" s="74" t="s">
        <v>48</v>
      </c>
      <c r="S8" s="74"/>
      <c r="T8" s="74"/>
      <c r="U8" s="74"/>
      <c r="V8" s="74"/>
      <c r="X8" s="74"/>
      <c r="Z8" s="75"/>
    </row>
    <row r="9" spans="1:26" ht="57.95">
      <c r="A9" s="76">
        <v>295</v>
      </c>
      <c r="B9" s="77" t="s">
        <v>39</v>
      </c>
      <c r="C9" s="74" t="s">
        <v>40</v>
      </c>
      <c r="D9" s="3" t="s">
        <v>19</v>
      </c>
      <c r="E9" s="77" t="s">
        <v>52</v>
      </c>
      <c r="F9" s="74" t="s">
        <v>53</v>
      </c>
      <c r="G9" s="75" t="s">
        <v>46</v>
      </c>
      <c r="H9" s="75"/>
      <c r="I9" s="113" t="s">
        <v>42</v>
      </c>
      <c r="J9" s="75" t="s">
        <v>54</v>
      </c>
      <c r="K9" s="74">
        <v>500</v>
      </c>
      <c r="L9" s="77"/>
      <c r="M9" s="75"/>
      <c r="N9" s="75"/>
      <c r="O9" s="75"/>
      <c r="P9" s="74" t="s">
        <v>48</v>
      </c>
      <c r="S9" s="74"/>
      <c r="T9" s="74"/>
      <c r="U9" s="74"/>
      <c r="V9" s="74"/>
      <c r="X9" s="74"/>
      <c r="Z9" s="75"/>
    </row>
    <row r="10" spans="1:26" ht="29.1">
      <c r="A10" s="76">
        <v>200</v>
      </c>
      <c r="B10" s="77" t="s">
        <v>39</v>
      </c>
      <c r="C10" s="74" t="s">
        <v>40</v>
      </c>
      <c r="D10" s="3" t="s">
        <v>19</v>
      </c>
      <c r="E10" s="77" t="s">
        <v>52</v>
      </c>
      <c r="F10" s="74" t="s">
        <v>55</v>
      </c>
      <c r="G10" s="75" t="s">
        <v>56</v>
      </c>
      <c r="H10" s="75"/>
      <c r="I10" s="113" t="s">
        <v>42</v>
      </c>
      <c r="J10" s="75" t="s">
        <v>54</v>
      </c>
      <c r="K10" s="74">
        <v>500</v>
      </c>
      <c r="L10" s="77"/>
      <c r="M10" s="75"/>
      <c r="N10" s="75"/>
      <c r="O10" s="75"/>
      <c r="P10" s="74" t="s">
        <v>48</v>
      </c>
      <c r="S10" s="74"/>
      <c r="T10" s="74"/>
      <c r="U10" s="74"/>
      <c r="V10" s="74"/>
      <c r="X10" s="74"/>
      <c r="Z10" s="75"/>
    </row>
    <row r="11" spans="1:26" ht="29.1">
      <c r="A11" s="76">
        <v>232</v>
      </c>
      <c r="B11" s="77" t="s">
        <v>39</v>
      </c>
      <c r="C11" s="74" t="s">
        <v>40</v>
      </c>
      <c r="D11" s="3" t="s">
        <v>19</v>
      </c>
      <c r="E11" s="77" t="s">
        <v>52</v>
      </c>
      <c r="F11" s="74" t="s">
        <v>57</v>
      </c>
      <c r="G11" s="75" t="s">
        <v>56</v>
      </c>
      <c r="H11" s="75"/>
      <c r="I11" s="113" t="s">
        <v>42</v>
      </c>
      <c r="J11" s="75" t="s">
        <v>54</v>
      </c>
      <c r="K11" s="74">
        <v>500</v>
      </c>
      <c r="L11" s="77"/>
      <c r="M11" s="75"/>
      <c r="N11" s="75"/>
      <c r="O11" s="75"/>
      <c r="P11" s="74" t="s">
        <v>48</v>
      </c>
      <c r="S11" s="74"/>
      <c r="T11" s="74"/>
      <c r="U11" s="74"/>
      <c r="V11" s="74"/>
      <c r="X11" s="74"/>
      <c r="Z11" s="75"/>
    </row>
    <row r="12" spans="1:26" ht="43.5">
      <c r="A12" s="76">
        <v>127</v>
      </c>
      <c r="B12" s="77" t="s">
        <v>39</v>
      </c>
      <c r="C12" s="74" t="s">
        <v>40</v>
      </c>
      <c r="D12" s="3" t="s">
        <v>19</v>
      </c>
      <c r="E12" s="77" t="s">
        <v>52</v>
      </c>
      <c r="F12" s="74" t="s">
        <v>58</v>
      </c>
      <c r="G12" s="75" t="s">
        <v>56</v>
      </c>
      <c r="H12" s="75"/>
      <c r="I12" s="113" t="s">
        <v>42</v>
      </c>
      <c r="J12" s="75" t="s">
        <v>54</v>
      </c>
      <c r="K12" s="74">
        <v>500</v>
      </c>
      <c r="L12" s="77"/>
      <c r="M12" s="75"/>
      <c r="N12" s="75"/>
      <c r="O12" s="75"/>
      <c r="P12" s="74" t="s">
        <v>48</v>
      </c>
      <c r="S12" s="74"/>
      <c r="T12" s="74"/>
      <c r="U12" s="74"/>
      <c r="V12" s="74"/>
      <c r="X12" s="74"/>
      <c r="Z12" s="75"/>
    </row>
    <row r="13" spans="1:26" ht="43.5">
      <c r="A13" s="76">
        <v>45</v>
      </c>
      <c r="B13" s="77" t="s">
        <v>59</v>
      </c>
      <c r="C13" s="74" t="s">
        <v>60</v>
      </c>
      <c r="D13" s="3" t="s">
        <v>19</v>
      </c>
      <c r="E13" s="77" t="s">
        <v>52</v>
      </c>
      <c r="F13" s="74" t="s">
        <v>61</v>
      </c>
      <c r="G13" s="75" t="s">
        <v>22</v>
      </c>
      <c r="H13" s="75"/>
      <c r="I13" s="113" t="s">
        <v>62</v>
      </c>
      <c r="J13" s="75" t="s">
        <v>54</v>
      </c>
      <c r="K13" s="74" t="s">
        <v>63</v>
      </c>
      <c r="L13" s="77"/>
      <c r="M13" s="75"/>
      <c r="N13" s="75"/>
      <c r="O13" s="75"/>
      <c r="P13" s="74" t="s">
        <v>48</v>
      </c>
      <c r="S13" s="74"/>
      <c r="T13" s="74"/>
      <c r="U13" s="74"/>
      <c r="V13" s="74"/>
      <c r="X13" s="74"/>
      <c r="Z13" s="75"/>
    </row>
    <row r="14" spans="1:26" ht="57.95">
      <c r="A14" s="76" t="s">
        <v>64</v>
      </c>
      <c r="B14" s="77" t="s">
        <v>59</v>
      </c>
      <c r="C14" s="74" t="s">
        <v>65</v>
      </c>
      <c r="D14" s="3" t="s">
        <v>19</v>
      </c>
      <c r="E14" s="77" t="s">
        <v>66</v>
      </c>
      <c r="F14" s="74" t="s">
        <v>67</v>
      </c>
      <c r="G14" s="75" t="s">
        <v>56</v>
      </c>
      <c r="H14" s="75"/>
      <c r="I14" s="37" t="s">
        <v>62</v>
      </c>
      <c r="J14" s="75"/>
      <c r="K14" s="75" t="s">
        <v>68</v>
      </c>
      <c r="L14" s="77"/>
      <c r="M14" s="75"/>
      <c r="N14" s="75"/>
      <c r="O14" s="75"/>
      <c r="P14" s="74" t="s">
        <v>48</v>
      </c>
      <c r="S14" s="74"/>
      <c r="T14" s="74"/>
      <c r="U14" s="74"/>
      <c r="V14" s="74"/>
      <c r="X14" s="74"/>
      <c r="Z14" s="75"/>
    </row>
    <row r="15" spans="1:26" ht="43.5">
      <c r="A15" s="76">
        <v>9</v>
      </c>
      <c r="B15" s="77" t="s">
        <v>59</v>
      </c>
      <c r="C15" s="74" t="s">
        <v>65</v>
      </c>
      <c r="D15" s="3" t="s">
        <v>19</v>
      </c>
      <c r="E15" s="77" t="s">
        <v>69</v>
      </c>
      <c r="F15" s="74" t="s">
        <v>70</v>
      </c>
      <c r="G15" s="75" t="s">
        <v>22</v>
      </c>
      <c r="H15" s="75"/>
      <c r="I15" s="113" t="s">
        <v>62</v>
      </c>
      <c r="J15" s="75"/>
      <c r="K15" s="75" t="s">
        <v>68</v>
      </c>
      <c r="L15" s="77" t="s">
        <v>47</v>
      </c>
      <c r="M15" s="75"/>
      <c r="N15" s="75"/>
      <c r="O15" s="75"/>
      <c r="P15" s="74" t="s">
        <v>48</v>
      </c>
      <c r="S15" s="74"/>
      <c r="T15" s="74"/>
      <c r="U15" s="74"/>
      <c r="V15" s="74"/>
      <c r="X15" s="74"/>
      <c r="Z15" s="75"/>
    </row>
    <row r="16" spans="1:26" ht="57.95">
      <c r="A16" s="76">
        <v>23</v>
      </c>
      <c r="B16" s="77" t="s">
        <v>59</v>
      </c>
      <c r="C16" s="74" t="s">
        <v>60</v>
      </c>
      <c r="D16" s="3" t="s">
        <v>19</v>
      </c>
      <c r="E16" s="77" t="s">
        <v>69</v>
      </c>
      <c r="F16" s="74" t="s">
        <v>71</v>
      </c>
      <c r="G16" s="75" t="s">
        <v>56</v>
      </c>
      <c r="H16" s="75"/>
      <c r="I16" s="114" t="s">
        <v>72</v>
      </c>
      <c r="J16" s="75"/>
      <c r="K16" s="75" t="s">
        <v>73</v>
      </c>
      <c r="L16" s="77" t="s">
        <v>47</v>
      </c>
      <c r="M16" s="75"/>
      <c r="N16" s="75"/>
      <c r="O16" s="75"/>
      <c r="P16" s="74" t="s">
        <v>37</v>
      </c>
      <c r="S16" s="74"/>
      <c r="T16" s="74"/>
      <c r="U16" s="74"/>
      <c r="V16" s="74"/>
      <c r="X16" s="74"/>
      <c r="Z16" s="75"/>
    </row>
    <row r="17" spans="1:26" ht="57.95">
      <c r="A17" s="76">
        <v>0</v>
      </c>
      <c r="B17" s="77" t="s">
        <v>74</v>
      </c>
      <c r="C17" s="74" t="s">
        <v>75</v>
      </c>
      <c r="D17" s="3" t="s">
        <v>19</v>
      </c>
      <c r="E17" s="77" t="s">
        <v>76</v>
      </c>
      <c r="F17" s="74" t="s">
        <v>77</v>
      </c>
      <c r="G17" s="75" t="s">
        <v>56</v>
      </c>
      <c r="H17" s="75"/>
      <c r="I17" s="38" t="s">
        <v>78</v>
      </c>
      <c r="J17" s="75"/>
      <c r="K17" s="75">
        <v>15</v>
      </c>
      <c r="L17" s="77" t="s">
        <v>79</v>
      </c>
      <c r="M17" s="75"/>
      <c r="N17" s="75"/>
      <c r="O17" s="75"/>
      <c r="P17" s="74" t="s">
        <v>80</v>
      </c>
      <c r="S17" s="74"/>
      <c r="T17" s="74"/>
      <c r="U17" s="74"/>
      <c r="V17" s="74"/>
      <c r="X17" s="74"/>
      <c r="Z17" s="75"/>
    </row>
    <row r="18" spans="1:26" ht="29.1">
      <c r="A18" s="46">
        <v>515</v>
      </c>
      <c r="B18" s="77" t="s">
        <v>74</v>
      </c>
      <c r="C18" s="74" t="s">
        <v>75</v>
      </c>
      <c r="D18" s="3" t="s">
        <v>19</v>
      </c>
      <c r="E18" s="45" t="s">
        <v>81</v>
      </c>
      <c r="F18" s="74"/>
      <c r="G18" s="3" t="s">
        <v>22</v>
      </c>
      <c r="I18" s="38" t="s">
        <v>78</v>
      </c>
      <c r="J18" s="45" t="s">
        <v>24</v>
      </c>
      <c r="K18" s="74"/>
      <c r="L18" s="77"/>
      <c r="M18" s="75"/>
      <c r="N18" s="75"/>
      <c r="O18" s="75"/>
      <c r="P18" s="74" t="s">
        <v>80</v>
      </c>
      <c r="S18" s="74"/>
      <c r="T18" s="74"/>
      <c r="U18" s="74"/>
      <c r="X18" s="74"/>
      <c r="Z18" s="74"/>
    </row>
    <row r="19" spans="1:26" ht="57.95">
      <c r="A19" s="76">
        <v>281</v>
      </c>
      <c r="B19" s="77" t="s">
        <v>82</v>
      </c>
      <c r="C19" s="74" t="s">
        <v>83</v>
      </c>
      <c r="D19" s="3" t="s">
        <v>19</v>
      </c>
      <c r="E19" s="77" t="s">
        <v>84</v>
      </c>
      <c r="F19" s="74" t="s">
        <v>85</v>
      </c>
      <c r="G19" s="75" t="s">
        <v>86</v>
      </c>
      <c r="H19" s="75"/>
      <c r="I19" s="36" t="s">
        <v>87</v>
      </c>
      <c r="J19" s="75" t="s">
        <v>88</v>
      </c>
      <c r="K19" s="75">
        <v>100</v>
      </c>
      <c r="L19" s="77"/>
      <c r="M19" s="75"/>
      <c r="N19" s="75"/>
      <c r="O19" s="75"/>
      <c r="P19" s="74" t="s">
        <v>89</v>
      </c>
      <c r="S19" s="74"/>
      <c r="T19" s="74"/>
      <c r="U19" s="74"/>
      <c r="V19" s="74"/>
      <c r="X19" s="74"/>
      <c r="Z19" s="75"/>
    </row>
    <row r="20" spans="1:26" ht="29.1">
      <c r="A20" s="76">
        <v>362</v>
      </c>
      <c r="B20" s="77" t="s">
        <v>82</v>
      </c>
      <c r="C20" s="74" t="s">
        <v>83</v>
      </c>
      <c r="D20" s="3" t="s">
        <v>19</v>
      </c>
      <c r="E20" s="77" t="s">
        <v>29</v>
      </c>
      <c r="F20" s="74" t="s">
        <v>90</v>
      </c>
      <c r="G20" s="75" t="s">
        <v>22</v>
      </c>
      <c r="H20" s="75"/>
      <c r="I20" s="36" t="s">
        <v>87</v>
      </c>
      <c r="J20" s="75"/>
      <c r="K20" s="75">
        <v>500</v>
      </c>
      <c r="L20" s="77"/>
      <c r="M20" s="75"/>
      <c r="N20" s="75"/>
      <c r="O20" s="75"/>
      <c r="P20" s="74" t="s">
        <v>91</v>
      </c>
      <c r="S20" s="74"/>
      <c r="T20" s="74"/>
      <c r="U20" s="74"/>
      <c r="V20" s="74"/>
      <c r="X20" s="74"/>
      <c r="Z20" s="75"/>
    </row>
    <row r="21" spans="1:26" ht="57.95">
      <c r="A21" s="44">
        <v>293</v>
      </c>
      <c r="B21" s="44" t="s">
        <v>92</v>
      </c>
      <c r="C21" s="74" t="s">
        <v>93</v>
      </c>
      <c r="D21" s="3" t="s">
        <v>19</v>
      </c>
      <c r="E21" s="44" t="s">
        <v>94</v>
      </c>
      <c r="F21" s="74" t="s">
        <v>95</v>
      </c>
      <c r="G21" s="3" t="s">
        <v>22</v>
      </c>
      <c r="I21" s="36" t="s">
        <v>96</v>
      </c>
      <c r="J21" s="44" t="s">
        <v>97</v>
      </c>
      <c r="K21" s="74"/>
      <c r="L21" s="77"/>
      <c r="M21" s="75"/>
      <c r="N21" s="75"/>
      <c r="O21" s="75"/>
      <c r="P21" s="74" t="s">
        <v>91</v>
      </c>
      <c r="S21" s="74"/>
      <c r="T21" s="74"/>
      <c r="U21" s="74"/>
      <c r="V21" s="74"/>
      <c r="X21" s="74"/>
      <c r="Z21" s="74"/>
    </row>
    <row r="22" spans="1:26" ht="29.1">
      <c r="A22" s="13" t="s">
        <v>98</v>
      </c>
      <c r="B22" s="44" t="s">
        <v>99</v>
      </c>
      <c r="C22" s="74" t="s">
        <v>100</v>
      </c>
      <c r="D22" s="3" t="s">
        <v>19</v>
      </c>
      <c r="E22" s="4" t="s">
        <v>101</v>
      </c>
      <c r="F22" s="3" t="s">
        <v>102</v>
      </c>
      <c r="G22" s="3" t="s">
        <v>22</v>
      </c>
      <c r="I22" s="36" t="s">
        <v>103</v>
      </c>
      <c r="S22" s="74"/>
      <c r="T22" s="74"/>
      <c r="U22" s="74"/>
    </row>
    <row r="23" spans="1:26" ht="29.1">
      <c r="A23" s="76">
        <v>174</v>
      </c>
      <c r="B23" s="44" t="s">
        <v>99</v>
      </c>
      <c r="C23" s="74" t="s">
        <v>100</v>
      </c>
      <c r="D23" s="3" t="s">
        <v>19</v>
      </c>
      <c r="E23" s="78" t="s">
        <v>104</v>
      </c>
      <c r="F23" s="74" t="s">
        <v>105</v>
      </c>
      <c r="G23" s="75" t="s">
        <v>22</v>
      </c>
      <c r="H23" s="75"/>
      <c r="I23" s="36" t="s">
        <v>103</v>
      </c>
      <c r="J23" s="75"/>
      <c r="K23" s="75">
        <v>100</v>
      </c>
      <c r="L23" s="77" t="s">
        <v>106</v>
      </c>
      <c r="M23" s="75" t="s">
        <v>107</v>
      </c>
      <c r="N23" s="75" t="s">
        <v>108</v>
      </c>
      <c r="O23" s="114" t="s">
        <v>109</v>
      </c>
      <c r="P23" s="74" t="s">
        <v>89</v>
      </c>
      <c r="S23" s="74"/>
      <c r="T23" s="74"/>
      <c r="U23" s="74"/>
      <c r="V23" s="74"/>
      <c r="X23" s="74"/>
      <c r="Z23" s="75"/>
    </row>
    <row r="24" spans="1:26">
      <c r="A24" s="44">
        <v>158</v>
      </c>
      <c r="B24" s="44" t="s">
        <v>99</v>
      </c>
      <c r="C24" s="74" t="s">
        <v>100</v>
      </c>
      <c r="D24" s="3" t="s">
        <v>19</v>
      </c>
      <c r="E24" s="44" t="s">
        <v>110</v>
      </c>
      <c r="F24" s="74" t="s">
        <v>111</v>
      </c>
      <c r="G24" s="3" t="s">
        <v>22</v>
      </c>
      <c r="I24" s="36" t="s">
        <v>103</v>
      </c>
      <c r="J24" s="44" t="s">
        <v>97</v>
      </c>
      <c r="K24" s="74"/>
      <c r="L24" s="77"/>
      <c r="M24" s="75"/>
      <c r="N24" s="75"/>
      <c r="O24" s="75"/>
      <c r="P24" s="74" t="s">
        <v>91</v>
      </c>
      <c r="S24" s="74"/>
      <c r="T24" s="74"/>
      <c r="U24" s="74"/>
      <c r="V24" s="74"/>
      <c r="X24" s="74"/>
      <c r="Z24" s="74"/>
    </row>
    <row r="25" spans="1:26" ht="29.1">
      <c r="A25" s="76">
        <v>707</v>
      </c>
      <c r="B25" s="77" t="s">
        <v>112</v>
      </c>
      <c r="C25" s="79" t="s">
        <v>113</v>
      </c>
      <c r="D25" s="3" t="s">
        <v>19</v>
      </c>
      <c r="E25" s="79" t="s">
        <v>114</v>
      </c>
      <c r="F25" s="74"/>
      <c r="G25" s="74" t="s">
        <v>22</v>
      </c>
      <c r="H25" s="74"/>
      <c r="I25" s="115" t="s">
        <v>115</v>
      </c>
      <c r="J25" s="75" t="s">
        <v>116</v>
      </c>
      <c r="K25" s="74">
        <v>500</v>
      </c>
      <c r="L25" s="80" t="s">
        <v>117</v>
      </c>
      <c r="M25" s="75"/>
      <c r="N25" s="75"/>
      <c r="O25" s="75"/>
      <c r="P25" s="79" t="s">
        <v>118</v>
      </c>
      <c r="S25" s="74"/>
      <c r="T25" s="74"/>
      <c r="U25" s="74"/>
      <c r="V25" s="74"/>
      <c r="X25" s="74"/>
      <c r="Z25" s="74"/>
    </row>
    <row r="26" spans="1:26" ht="57.95">
      <c r="A26" s="76">
        <v>314</v>
      </c>
      <c r="B26" s="77" t="s">
        <v>119</v>
      </c>
      <c r="C26" s="74" t="s">
        <v>40</v>
      </c>
      <c r="D26" s="3" t="s">
        <v>19</v>
      </c>
      <c r="E26" s="77" t="s">
        <v>120</v>
      </c>
      <c r="F26" s="74" t="s">
        <v>121</v>
      </c>
      <c r="G26" s="75" t="s">
        <v>22</v>
      </c>
      <c r="H26" s="75"/>
      <c r="I26" s="39" t="s">
        <v>122</v>
      </c>
      <c r="J26" s="75" t="s">
        <v>116</v>
      </c>
      <c r="K26" s="74">
        <v>20</v>
      </c>
      <c r="L26" s="77" t="s">
        <v>123</v>
      </c>
      <c r="M26" s="75"/>
      <c r="N26" s="75"/>
      <c r="O26" s="75"/>
      <c r="P26" s="74" t="s">
        <v>124</v>
      </c>
      <c r="S26" s="79"/>
      <c r="T26" s="74"/>
      <c r="U26" s="74"/>
      <c r="V26" s="74"/>
      <c r="X26" s="74"/>
      <c r="Z26" s="75"/>
    </row>
    <row r="27" spans="1:26" ht="29.1">
      <c r="A27" s="76">
        <v>0</v>
      </c>
      <c r="B27" s="77" t="s">
        <v>125</v>
      </c>
      <c r="C27" s="79" t="s">
        <v>100</v>
      </c>
      <c r="D27" s="3" t="s">
        <v>19</v>
      </c>
      <c r="E27" s="79" t="s">
        <v>126</v>
      </c>
      <c r="F27" s="28" t="s">
        <v>127</v>
      </c>
      <c r="G27" s="74"/>
      <c r="H27" s="74"/>
      <c r="I27" s="36" t="s">
        <v>128</v>
      </c>
      <c r="J27" s="75" t="s">
        <v>129</v>
      </c>
      <c r="K27" s="74"/>
      <c r="L27" s="33">
        <v>2019</v>
      </c>
      <c r="M27" s="75"/>
      <c r="N27" s="75"/>
      <c r="O27" s="75"/>
      <c r="P27" s="34" t="s">
        <v>89</v>
      </c>
      <c r="S27" s="74"/>
      <c r="T27" s="74"/>
      <c r="U27" s="74"/>
      <c r="V27" s="74"/>
      <c r="X27" s="74"/>
      <c r="Z27" s="74"/>
    </row>
    <row r="28" spans="1:26">
      <c r="A28" s="76">
        <v>816</v>
      </c>
      <c r="B28" s="81" t="s">
        <v>130</v>
      </c>
      <c r="C28" s="15" t="s">
        <v>131</v>
      </c>
      <c r="D28" s="3" t="s">
        <v>19</v>
      </c>
      <c r="E28" s="45" t="s">
        <v>132</v>
      </c>
      <c r="F28" s="74"/>
      <c r="G28" s="3" t="s">
        <v>22</v>
      </c>
      <c r="I28" s="114" t="s">
        <v>133</v>
      </c>
      <c r="J28" s="75"/>
      <c r="K28" s="75"/>
      <c r="L28" s="77"/>
      <c r="M28" s="75"/>
      <c r="N28" s="75"/>
      <c r="O28" s="75"/>
      <c r="P28" s="74" t="s">
        <v>134</v>
      </c>
      <c r="S28" s="74"/>
      <c r="T28" s="74"/>
      <c r="U28" s="74"/>
      <c r="V28" s="74"/>
      <c r="X28" s="74"/>
      <c r="Z28" s="75"/>
    </row>
    <row r="29" spans="1:26" ht="43.5">
      <c r="A29" s="45" t="s">
        <v>135</v>
      </c>
      <c r="B29" s="45" t="s">
        <v>136</v>
      </c>
      <c r="C29" s="3" t="s">
        <v>100</v>
      </c>
      <c r="D29" s="3" t="s">
        <v>19</v>
      </c>
      <c r="E29" s="45" t="s">
        <v>137</v>
      </c>
      <c r="F29" s="3" t="s">
        <v>138</v>
      </c>
      <c r="G29" s="3" t="s">
        <v>22</v>
      </c>
      <c r="I29" s="36" t="s">
        <v>139</v>
      </c>
      <c r="J29" s="45" t="s">
        <v>54</v>
      </c>
      <c r="S29" s="74"/>
      <c r="T29" s="74"/>
      <c r="U29" s="74"/>
    </row>
    <row r="30" spans="1:26">
      <c r="A30" s="44">
        <v>155</v>
      </c>
      <c r="B30" s="44" t="s">
        <v>140</v>
      </c>
      <c r="C30" s="74" t="s">
        <v>141</v>
      </c>
      <c r="D30" s="3" t="s">
        <v>19</v>
      </c>
      <c r="E30" s="44" t="s">
        <v>142</v>
      </c>
      <c r="F30" s="74" t="s">
        <v>143</v>
      </c>
      <c r="G30" s="3" t="s">
        <v>22</v>
      </c>
      <c r="I30" s="36" t="s">
        <v>144</v>
      </c>
      <c r="J30" s="44" t="s">
        <v>43</v>
      </c>
      <c r="K30" s="74"/>
      <c r="L30" s="77"/>
      <c r="M30" s="75"/>
      <c r="N30" s="75"/>
      <c r="O30" s="75"/>
      <c r="P30" s="74" t="s">
        <v>145</v>
      </c>
      <c r="S30" s="74"/>
      <c r="T30" s="74"/>
      <c r="U30" s="74"/>
      <c r="V30" s="74"/>
      <c r="X30" s="74"/>
      <c r="Z30" s="74"/>
    </row>
    <row r="31" spans="1:26" ht="29.1">
      <c r="A31" s="76" t="s">
        <v>146</v>
      </c>
      <c r="B31" s="77" t="s">
        <v>147</v>
      </c>
      <c r="C31" s="74" t="s">
        <v>148</v>
      </c>
      <c r="D31" s="3" t="s">
        <v>19</v>
      </c>
      <c r="E31" s="77" t="s">
        <v>149</v>
      </c>
      <c r="F31" s="74" t="s">
        <v>150</v>
      </c>
      <c r="G31" s="74" t="s">
        <v>22</v>
      </c>
      <c r="H31" s="74"/>
      <c r="I31" s="35" t="s">
        <v>151</v>
      </c>
      <c r="J31" s="75" t="s">
        <v>88</v>
      </c>
      <c r="K31" s="75">
        <v>100</v>
      </c>
      <c r="L31" s="77"/>
      <c r="M31" s="75"/>
      <c r="N31" s="75"/>
      <c r="O31" s="75"/>
      <c r="P31" s="74" t="s">
        <v>134</v>
      </c>
      <c r="S31" s="74"/>
      <c r="T31" s="74"/>
      <c r="U31" s="74"/>
      <c r="V31" s="74"/>
      <c r="X31" s="74"/>
      <c r="Z31" s="74"/>
    </row>
    <row r="32" spans="1:26" ht="57.95">
      <c r="A32" s="76">
        <v>0</v>
      </c>
      <c r="B32" s="77" t="s">
        <v>152</v>
      </c>
      <c r="C32" s="79" t="s">
        <v>153</v>
      </c>
      <c r="D32" s="3" t="s">
        <v>19</v>
      </c>
      <c r="E32" s="79" t="s">
        <v>154</v>
      </c>
      <c r="F32" s="28" t="s">
        <v>155</v>
      </c>
      <c r="G32" s="74"/>
      <c r="H32" s="74"/>
      <c r="I32" s="36" t="s">
        <v>156</v>
      </c>
      <c r="J32" s="75" t="s">
        <v>129</v>
      </c>
      <c r="K32" s="74"/>
      <c r="L32" s="33">
        <v>2007</v>
      </c>
      <c r="M32" s="75"/>
      <c r="N32" s="75"/>
      <c r="O32" s="75"/>
      <c r="P32" s="34" t="s">
        <v>89</v>
      </c>
      <c r="S32" s="74"/>
      <c r="T32" s="74"/>
      <c r="U32" s="74"/>
      <c r="V32" s="74"/>
      <c r="X32" s="74"/>
      <c r="Z32" s="74"/>
    </row>
    <row r="33" spans="1:26" ht="57.95">
      <c r="A33" s="76">
        <v>0</v>
      </c>
      <c r="B33" s="77" t="s">
        <v>157</v>
      </c>
      <c r="C33" s="79" t="s">
        <v>158</v>
      </c>
      <c r="D33" s="3" t="s">
        <v>19</v>
      </c>
      <c r="E33" s="82" t="s">
        <v>81</v>
      </c>
      <c r="F33" s="82" t="s">
        <v>159</v>
      </c>
      <c r="G33" s="74" t="s">
        <v>22</v>
      </c>
      <c r="H33" s="74"/>
      <c r="I33" s="36" t="s">
        <v>156</v>
      </c>
      <c r="J33" s="75" t="s">
        <v>129</v>
      </c>
      <c r="K33" s="74">
        <v>500</v>
      </c>
      <c r="L33" s="82" t="s">
        <v>160</v>
      </c>
      <c r="M33" s="82"/>
      <c r="N33" s="75"/>
      <c r="O33" s="75"/>
      <c r="P33" s="79" t="s">
        <v>91</v>
      </c>
      <c r="S33" s="74"/>
      <c r="T33" s="74"/>
      <c r="U33" s="74"/>
      <c r="V33" s="74"/>
      <c r="X33" s="74"/>
      <c r="Z33" s="74"/>
    </row>
    <row r="34" spans="1:26" ht="43.5">
      <c r="A34" s="76">
        <v>0</v>
      </c>
      <c r="B34" s="77" t="s">
        <v>161</v>
      </c>
      <c r="C34" s="79" t="s">
        <v>162</v>
      </c>
      <c r="D34" s="3" t="s">
        <v>19</v>
      </c>
      <c r="E34" s="82" t="s">
        <v>154</v>
      </c>
      <c r="F34" s="82" t="s">
        <v>163</v>
      </c>
      <c r="G34" s="83">
        <v>2010</v>
      </c>
      <c r="H34" s="83"/>
      <c r="I34" s="7" t="s">
        <v>164</v>
      </c>
      <c r="J34" s="75" t="s">
        <v>129</v>
      </c>
      <c r="K34" s="75">
        <v>100</v>
      </c>
      <c r="L34" s="77"/>
      <c r="M34" s="75"/>
      <c r="N34" s="75"/>
      <c r="O34" s="75"/>
      <c r="P34" s="79" t="s">
        <v>89</v>
      </c>
      <c r="S34" s="74"/>
      <c r="T34" s="74"/>
      <c r="U34" s="74"/>
      <c r="V34" s="74"/>
      <c r="X34" s="74"/>
      <c r="Z34" s="83"/>
    </row>
    <row r="35" spans="1:26" ht="43.5">
      <c r="A35" s="76">
        <v>0</v>
      </c>
      <c r="B35" s="77" t="s">
        <v>165</v>
      </c>
      <c r="C35" s="79" t="s">
        <v>162</v>
      </c>
      <c r="D35" s="3" t="s">
        <v>19</v>
      </c>
      <c r="E35" s="79" t="s">
        <v>154</v>
      </c>
      <c r="F35" s="28" t="s">
        <v>163</v>
      </c>
      <c r="G35" s="74"/>
      <c r="H35" s="74"/>
      <c r="I35" s="7" t="s">
        <v>164</v>
      </c>
      <c r="J35" s="75" t="s">
        <v>129</v>
      </c>
      <c r="K35" s="74"/>
      <c r="L35" s="33">
        <v>2010</v>
      </c>
      <c r="M35" s="75"/>
      <c r="N35" s="75"/>
      <c r="O35" s="75"/>
      <c r="P35" s="34" t="s">
        <v>89</v>
      </c>
      <c r="S35" s="74"/>
      <c r="T35" s="74"/>
      <c r="U35" s="74"/>
      <c r="V35" s="74"/>
      <c r="X35" s="74"/>
      <c r="Z35" s="74"/>
    </row>
    <row r="36" spans="1:26" ht="29.1">
      <c r="A36" s="45" t="s">
        <v>166</v>
      </c>
      <c r="B36" s="45" t="s">
        <v>167</v>
      </c>
      <c r="D36" s="3" t="s">
        <v>19</v>
      </c>
      <c r="E36" s="59" t="s">
        <v>114</v>
      </c>
      <c r="G36" s="3" t="s">
        <v>22</v>
      </c>
      <c r="J36" s="45" t="s">
        <v>24</v>
      </c>
    </row>
    <row r="37" spans="1:26" ht="72.599999999999994">
      <c r="A37" s="45">
        <v>844</v>
      </c>
      <c r="B37" s="84" t="s">
        <v>168</v>
      </c>
      <c r="C37" s="72" t="s">
        <v>169</v>
      </c>
      <c r="D37" s="3" t="s">
        <v>19</v>
      </c>
      <c r="E37" s="72" t="s">
        <v>170</v>
      </c>
      <c r="F37" s="72" t="s">
        <v>171</v>
      </c>
      <c r="G37" s="3" t="s">
        <v>22</v>
      </c>
      <c r="I37" s="36" t="s">
        <v>172</v>
      </c>
      <c r="J37" s="45" t="s">
        <v>24</v>
      </c>
      <c r="K37" s="3">
        <v>500</v>
      </c>
      <c r="P37" s="3" t="s">
        <v>89</v>
      </c>
      <c r="V37" s="74"/>
    </row>
    <row r="38" spans="1:26" ht="57.95">
      <c r="A38" s="76">
        <v>0</v>
      </c>
      <c r="B38" s="77" t="s">
        <v>173</v>
      </c>
      <c r="C38" s="79" t="s">
        <v>174</v>
      </c>
      <c r="D38" s="3" t="s">
        <v>19</v>
      </c>
      <c r="E38" s="79" t="s">
        <v>175</v>
      </c>
      <c r="F38" s="28" t="s">
        <v>176</v>
      </c>
      <c r="G38" s="74"/>
      <c r="H38" s="74"/>
      <c r="I38" s="74"/>
      <c r="J38" s="75" t="s">
        <v>129</v>
      </c>
      <c r="K38" s="74"/>
      <c r="L38" s="85">
        <v>1999</v>
      </c>
      <c r="M38" s="75"/>
      <c r="N38" s="75"/>
      <c r="O38" s="75"/>
      <c r="P38" s="79" t="s">
        <v>177</v>
      </c>
      <c r="S38" s="28"/>
      <c r="T38" s="74"/>
      <c r="U38" s="74"/>
      <c r="V38" s="74"/>
      <c r="X38" s="74"/>
      <c r="Z38" s="74"/>
    </row>
    <row r="39" spans="1:26" ht="29.1">
      <c r="A39" s="76">
        <v>298</v>
      </c>
      <c r="B39" s="77" t="s">
        <v>178</v>
      </c>
      <c r="C39" s="74" t="s">
        <v>141</v>
      </c>
      <c r="D39" s="3" t="s">
        <v>19</v>
      </c>
      <c r="E39" s="77" t="s">
        <v>179</v>
      </c>
      <c r="F39" s="74" t="s">
        <v>180</v>
      </c>
      <c r="G39" s="75" t="s">
        <v>86</v>
      </c>
      <c r="H39" s="75"/>
      <c r="I39" s="7" t="s">
        <v>181</v>
      </c>
      <c r="J39" s="75" t="s">
        <v>88</v>
      </c>
      <c r="K39" s="75">
        <v>100</v>
      </c>
      <c r="L39" s="77"/>
      <c r="M39" s="75"/>
      <c r="N39" s="75"/>
      <c r="O39" s="75"/>
      <c r="P39" s="74" t="s">
        <v>182</v>
      </c>
      <c r="S39" s="79"/>
      <c r="T39" s="74"/>
      <c r="U39" s="74"/>
      <c r="V39" s="74"/>
      <c r="X39" s="74"/>
      <c r="Z39" s="75"/>
    </row>
    <row r="40" spans="1:26" ht="29.1">
      <c r="A40" s="76">
        <v>198</v>
      </c>
      <c r="B40" s="44" t="s">
        <v>183</v>
      </c>
      <c r="C40" s="74" t="s">
        <v>113</v>
      </c>
      <c r="D40" s="3" t="s">
        <v>19</v>
      </c>
      <c r="E40" s="77" t="s">
        <v>84</v>
      </c>
      <c r="F40" s="74" t="s">
        <v>184</v>
      </c>
      <c r="G40" s="75" t="s">
        <v>22</v>
      </c>
      <c r="H40" s="75"/>
      <c r="I40" s="115" t="s">
        <v>185</v>
      </c>
      <c r="J40" s="75" t="s">
        <v>88</v>
      </c>
      <c r="K40" s="75">
        <v>500</v>
      </c>
      <c r="L40" s="77"/>
      <c r="M40" s="75"/>
      <c r="N40" s="75"/>
      <c r="O40" s="75"/>
      <c r="P40" s="74" t="s">
        <v>186</v>
      </c>
      <c r="S40" s="79"/>
      <c r="T40" s="74"/>
      <c r="U40" s="74"/>
      <c r="V40" s="74"/>
      <c r="X40" s="74"/>
      <c r="Z40" s="75"/>
    </row>
    <row r="41" spans="1:26" ht="29.1">
      <c r="A41" s="44">
        <v>189</v>
      </c>
      <c r="B41" s="44" t="s">
        <v>183</v>
      </c>
      <c r="C41" s="74" t="s">
        <v>113</v>
      </c>
      <c r="D41" s="3" t="s">
        <v>19</v>
      </c>
      <c r="E41" s="44" t="s">
        <v>187</v>
      </c>
      <c r="F41" s="74" t="s">
        <v>188</v>
      </c>
      <c r="G41" s="3" t="s">
        <v>22</v>
      </c>
      <c r="I41" s="36" t="s">
        <v>185</v>
      </c>
      <c r="J41" s="44" t="s">
        <v>54</v>
      </c>
      <c r="K41" s="74"/>
      <c r="L41" s="77"/>
      <c r="M41" s="75"/>
      <c r="N41" s="75"/>
      <c r="O41" s="75"/>
      <c r="P41" s="74" t="s">
        <v>186</v>
      </c>
      <c r="S41" s="79"/>
      <c r="T41" s="74"/>
      <c r="U41" s="74"/>
      <c r="V41" s="74"/>
      <c r="X41" s="74"/>
      <c r="Z41" s="74"/>
    </row>
    <row r="42" spans="1:26" ht="29.1">
      <c r="A42" s="76">
        <v>0</v>
      </c>
      <c r="B42" s="44" t="s">
        <v>183</v>
      </c>
      <c r="C42" s="74" t="s">
        <v>113</v>
      </c>
      <c r="D42" s="3" t="s">
        <v>19</v>
      </c>
      <c r="E42" s="79" t="s">
        <v>154</v>
      </c>
      <c r="F42" s="28" t="s">
        <v>189</v>
      </c>
      <c r="G42" s="74"/>
      <c r="H42" s="74"/>
      <c r="I42" s="36" t="s">
        <v>185</v>
      </c>
      <c r="J42" s="75" t="s">
        <v>129</v>
      </c>
      <c r="K42" s="74"/>
      <c r="L42" s="33">
        <v>2010</v>
      </c>
      <c r="M42" s="75"/>
      <c r="N42" s="75"/>
      <c r="O42" s="75"/>
      <c r="P42" s="34" t="s">
        <v>89</v>
      </c>
      <c r="S42" s="74"/>
      <c r="T42" s="74"/>
      <c r="U42" s="74"/>
      <c r="V42" s="74"/>
      <c r="X42" s="74"/>
      <c r="Z42" s="74"/>
    </row>
    <row r="43" spans="1:26" ht="57.95">
      <c r="A43" s="76">
        <v>0</v>
      </c>
      <c r="B43" s="44" t="s">
        <v>183</v>
      </c>
      <c r="C43" s="74" t="s">
        <v>113</v>
      </c>
      <c r="D43" s="3" t="s">
        <v>19</v>
      </c>
      <c r="E43" s="79" t="s">
        <v>154</v>
      </c>
      <c r="F43" s="28" t="s">
        <v>190</v>
      </c>
      <c r="G43" s="74"/>
      <c r="H43" s="74"/>
      <c r="I43" s="115" t="s">
        <v>185</v>
      </c>
      <c r="J43" s="75" t="s">
        <v>129</v>
      </c>
      <c r="K43" s="74"/>
      <c r="L43" s="33">
        <v>2010</v>
      </c>
      <c r="M43" s="75"/>
      <c r="N43" s="75"/>
      <c r="O43" s="75"/>
      <c r="P43" s="34" t="s">
        <v>89</v>
      </c>
      <c r="S43" s="74"/>
      <c r="T43" s="74"/>
      <c r="U43" s="74"/>
      <c r="V43" s="74"/>
      <c r="X43" s="74"/>
      <c r="Z43" s="74"/>
    </row>
    <row r="44" spans="1:26" ht="57.95">
      <c r="A44" s="44">
        <v>188</v>
      </c>
      <c r="B44" s="44" t="s">
        <v>183</v>
      </c>
      <c r="C44" s="74" t="s">
        <v>113</v>
      </c>
      <c r="D44" s="3" t="s">
        <v>19</v>
      </c>
      <c r="E44" s="77" t="s">
        <v>191</v>
      </c>
      <c r="F44" s="74" t="s">
        <v>192</v>
      </c>
      <c r="G44" s="74" t="s">
        <v>193</v>
      </c>
      <c r="H44" s="74"/>
      <c r="I44" s="36" t="s">
        <v>185</v>
      </c>
      <c r="J44" s="44" t="s">
        <v>194</v>
      </c>
      <c r="K44" s="74"/>
      <c r="L44" s="77"/>
      <c r="M44" s="75"/>
      <c r="N44" s="75"/>
      <c r="O44" s="75"/>
      <c r="P44" s="74" t="s">
        <v>186</v>
      </c>
      <c r="S44" s="79"/>
      <c r="T44" s="74"/>
      <c r="U44" s="74"/>
      <c r="V44" s="74"/>
      <c r="X44" s="74"/>
      <c r="Z44" s="74"/>
    </row>
    <row r="45" spans="1:26" ht="29.1">
      <c r="A45" s="76">
        <v>0</v>
      </c>
      <c r="B45" s="77" t="s">
        <v>195</v>
      </c>
      <c r="C45" s="79" t="s">
        <v>196</v>
      </c>
      <c r="D45" s="3" t="s">
        <v>19</v>
      </c>
      <c r="E45" s="79" t="s">
        <v>154</v>
      </c>
      <c r="F45" s="28" t="s">
        <v>197</v>
      </c>
      <c r="G45" s="74"/>
      <c r="H45" s="74"/>
      <c r="I45" s="74"/>
      <c r="J45" s="75" t="s">
        <v>129</v>
      </c>
      <c r="K45" s="74"/>
      <c r="L45" s="33">
        <v>2010</v>
      </c>
      <c r="M45" s="75"/>
      <c r="N45" s="75"/>
      <c r="O45" s="75"/>
      <c r="P45" s="34" t="s">
        <v>89</v>
      </c>
      <c r="S45" s="74"/>
      <c r="T45" s="74"/>
      <c r="U45" s="74"/>
      <c r="V45" s="74"/>
      <c r="X45" s="74"/>
      <c r="Z45" s="74"/>
    </row>
    <row r="46" spans="1:26" ht="29.1">
      <c r="A46" s="76">
        <v>0</v>
      </c>
      <c r="B46" s="77" t="s">
        <v>198</v>
      </c>
      <c r="C46" s="79" t="s">
        <v>199</v>
      </c>
      <c r="D46" s="3" t="s">
        <v>19</v>
      </c>
      <c r="E46" s="79" t="s">
        <v>114</v>
      </c>
      <c r="F46" s="28" t="s">
        <v>200</v>
      </c>
      <c r="G46" s="74"/>
      <c r="H46" s="74"/>
      <c r="I46" s="74"/>
      <c r="J46" s="75" t="s">
        <v>129</v>
      </c>
      <c r="K46" s="74"/>
      <c r="L46" s="33">
        <v>2013</v>
      </c>
      <c r="M46" s="75"/>
      <c r="N46" s="75"/>
      <c r="O46" s="75"/>
      <c r="P46" s="34" t="s">
        <v>89</v>
      </c>
      <c r="S46" s="74"/>
      <c r="T46" s="74"/>
      <c r="U46" s="74"/>
      <c r="V46" s="74"/>
      <c r="X46" s="74"/>
      <c r="Z46" s="74"/>
    </row>
    <row r="47" spans="1:26" ht="29.1">
      <c r="A47" s="76">
        <v>959</v>
      </c>
      <c r="B47" s="19" t="s">
        <v>201</v>
      </c>
      <c r="C47" s="79" t="s">
        <v>141</v>
      </c>
      <c r="D47" s="3" t="s">
        <v>19</v>
      </c>
      <c r="E47" s="82" t="s">
        <v>202</v>
      </c>
      <c r="F47" s="30" t="s">
        <v>203</v>
      </c>
      <c r="G47" s="74" t="s">
        <v>22</v>
      </c>
      <c r="H47" s="74"/>
      <c r="I47" s="36" t="s">
        <v>204</v>
      </c>
      <c r="J47" s="75" t="s">
        <v>205</v>
      </c>
      <c r="K47" s="74">
        <v>500</v>
      </c>
      <c r="L47" s="31" t="s">
        <v>206</v>
      </c>
      <c r="M47" s="75"/>
      <c r="N47" s="75"/>
      <c r="O47" s="75"/>
      <c r="P47" s="79" t="s">
        <v>91</v>
      </c>
      <c r="S47" s="74"/>
      <c r="T47" s="74"/>
      <c r="U47" s="74"/>
      <c r="V47" s="74"/>
      <c r="X47" s="74"/>
      <c r="Z47" s="74"/>
    </row>
    <row r="48" spans="1:26" ht="29.1">
      <c r="A48" s="76">
        <v>0</v>
      </c>
      <c r="B48" s="77" t="s">
        <v>207</v>
      </c>
      <c r="C48" s="79" t="s">
        <v>93</v>
      </c>
      <c r="D48" s="3" t="s">
        <v>19</v>
      </c>
      <c r="E48" s="82" t="s">
        <v>208</v>
      </c>
      <c r="F48" s="82" t="s">
        <v>209</v>
      </c>
      <c r="G48" s="74" t="s">
        <v>22</v>
      </c>
      <c r="H48" s="74"/>
      <c r="I48" s="36" t="s">
        <v>210</v>
      </c>
      <c r="J48" s="75" t="s">
        <v>205</v>
      </c>
      <c r="K48" s="74">
        <v>500</v>
      </c>
      <c r="L48" s="29">
        <v>2021</v>
      </c>
      <c r="M48" s="75"/>
      <c r="N48" s="75"/>
      <c r="O48" s="75"/>
      <c r="P48" s="34" t="s">
        <v>89</v>
      </c>
      <c r="S48" s="74"/>
      <c r="T48" s="74"/>
      <c r="U48" s="74"/>
      <c r="V48" s="74"/>
      <c r="X48" s="74"/>
      <c r="Z48" s="74"/>
    </row>
    <row r="49" spans="1:26" ht="29.1">
      <c r="A49" s="76">
        <v>0</v>
      </c>
      <c r="B49" s="77" t="s">
        <v>211</v>
      </c>
      <c r="C49" s="79" t="s">
        <v>93</v>
      </c>
      <c r="D49" s="3" t="s">
        <v>19</v>
      </c>
      <c r="E49" s="79" t="s">
        <v>154</v>
      </c>
      <c r="F49" s="28" t="s">
        <v>200</v>
      </c>
      <c r="G49" s="74"/>
      <c r="H49" s="74"/>
      <c r="I49" s="36" t="s">
        <v>210</v>
      </c>
      <c r="J49" s="75" t="s">
        <v>129</v>
      </c>
      <c r="K49" s="74"/>
      <c r="L49" s="33">
        <v>2005</v>
      </c>
      <c r="M49" s="75"/>
      <c r="N49" s="75"/>
      <c r="O49" s="75"/>
      <c r="P49" s="34" t="s">
        <v>89</v>
      </c>
      <c r="S49" s="74"/>
      <c r="T49" s="74"/>
      <c r="U49" s="74"/>
      <c r="V49" s="74"/>
      <c r="X49" s="74"/>
      <c r="Z49" s="74"/>
    </row>
    <row r="50" spans="1:26" ht="29.1">
      <c r="A50" s="76">
        <v>12</v>
      </c>
      <c r="B50" s="77" t="s">
        <v>212</v>
      </c>
      <c r="C50" s="74" t="s">
        <v>213</v>
      </c>
      <c r="D50" s="3" t="s">
        <v>19</v>
      </c>
      <c r="E50" s="77" t="s">
        <v>214</v>
      </c>
      <c r="F50" s="74" t="s">
        <v>215</v>
      </c>
      <c r="G50" s="75" t="s">
        <v>22</v>
      </c>
      <c r="H50" s="75"/>
      <c r="I50" s="113" t="s">
        <v>216</v>
      </c>
      <c r="J50" s="75"/>
      <c r="K50" s="75">
        <v>500</v>
      </c>
      <c r="L50" s="77" t="s">
        <v>106</v>
      </c>
      <c r="M50" s="75"/>
      <c r="N50" s="75"/>
      <c r="O50" s="75"/>
      <c r="P50" s="74" t="s">
        <v>217</v>
      </c>
      <c r="S50" s="74"/>
      <c r="T50" s="74"/>
      <c r="U50" s="74"/>
      <c r="V50" s="74"/>
      <c r="X50" s="74"/>
      <c r="Z50" s="75"/>
    </row>
    <row r="51" spans="1:26" ht="29.1">
      <c r="A51" s="45">
        <v>934</v>
      </c>
      <c r="B51" s="59" t="s">
        <v>218</v>
      </c>
      <c r="C51" s="79" t="s">
        <v>219</v>
      </c>
      <c r="D51" s="3" t="s">
        <v>19</v>
      </c>
      <c r="E51" s="45" t="s">
        <v>114</v>
      </c>
      <c r="G51" s="3" t="s">
        <v>22</v>
      </c>
      <c r="I51" s="36" t="s">
        <v>220</v>
      </c>
      <c r="J51" s="45" t="s">
        <v>24</v>
      </c>
      <c r="S51" s="74"/>
      <c r="U51" s="74"/>
    </row>
    <row r="52" spans="1:26" ht="43.5">
      <c r="A52" s="76">
        <v>0</v>
      </c>
      <c r="B52" s="19" t="s">
        <v>221</v>
      </c>
      <c r="C52" s="79" t="s">
        <v>219</v>
      </c>
      <c r="D52" s="3" t="s">
        <v>19</v>
      </c>
      <c r="E52" s="82" t="s">
        <v>222</v>
      </c>
      <c r="F52" s="30" t="s">
        <v>223</v>
      </c>
      <c r="G52" s="74" t="s">
        <v>22</v>
      </c>
      <c r="H52" s="74"/>
      <c r="I52" s="36" t="s">
        <v>220</v>
      </c>
      <c r="J52" s="75" t="s">
        <v>129</v>
      </c>
      <c r="K52" s="74">
        <v>500</v>
      </c>
      <c r="L52" s="31">
        <v>45382</v>
      </c>
      <c r="M52" s="75"/>
      <c r="N52" s="75"/>
      <c r="O52" s="75"/>
      <c r="P52" s="79" t="s">
        <v>91</v>
      </c>
      <c r="S52" s="74"/>
      <c r="T52" s="74"/>
      <c r="U52" s="74"/>
      <c r="V52" s="74"/>
      <c r="X52" s="74"/>
      <c r="Z52" s="74"/>
    </row>
    <row r="53" spans="1:26" ht="29.1">
      <c r="A53" s="76">
        <v>648</v>
      </c>
      <c r="B53" s="77" t="s">
        <v>224</v>
      </c>
      <c r="C53" s="74" t="s">
        <v>225</v>
      </c>
      <c r="D53" s="3" t="s">
        <v>19</v>
      </c>
      <c r="E53" s="77" t="s">
        <v>84</v>
      </c>
      <c r="F53" s="74" t="s">
        <v>226</v>
      </c>
      <c r="G53" s="74" t="s">
        <v>86</v>
      </c>
      <c r="H53" s="74"/>
      <c r="I53" s="6" t="s">
        <v>227</v>
      </c>
      <c r="J53" s="75" t="s">
        <v>88</v>
      </c>
      <c r="K53" s="75">
        <v>500</v>
      </c>
      <c r="L53" s="77"/>
      <c r="M53" s="75"/>
      <c r="N53" s="75"/>
      <c r="O53" s="75"/>
      <c r="P53" s="74" t="s">
        <v>182</v>
      </c>
      <c r="S53" s="79"/>
      <c r="T53" s="74"/>
      <c r="U53" s="74"/>
      <c r="V53" s="74"/>
      <c r="X53" s="74"/>
      <c r="Z53" s="74"/>
    </row>
    <row r="54" spans="1:26" ht="29.1">
      <c r="A54" s="76">
        <v>691</v>
      </c>
      <c r="B54" s="77" t="s">
        <v>224</v>
      </c>
      <c r="C54" s="74" t="s">
        <v>225</v>
      </c>
      <c r="D54" s="3" t="s">
        <v>19</v>
      </c>
      <c r="E54" s="77" t="s">
        <v>228</v>
      </c>
      <c r="F54" s="74"/>
      <c r="G54" s="3" t="s">
        <v>22</v>
      </c>
      <c r="I54" s="6" t="s">
        <v>227</v>
      </c>
      <c r="J54" s="75" t="s">
        <v>54</v>
      </c>
      <c r="K54" s="75"/>
      <c r="L54" s="77"/>
      <c r="M54" s="75"/>
      <c r="N54" s="75"/>
      <c r="O54" s="75"/>
      <c r="P54" s="74" t="s">
        <v>182</v>
      </c>
      <c r="S54" s="79"/>
      <c r="T54" s="74"/>
      <c r="U54" s="74"/>
      <c r="V54" s="74"/>
      <c r="X54" s="74"/>
      <c r="Z54" s="75"/>
    </row>
    <row r="55" spans="1:26" ht="57.95">
      <c r="A55" s="76">
        <v>562</v>
      </c>
      <c r="B55" s="77" t="s">
        <v>224</v>
      </c>
      <c r="C55" s="74" t="s">
        <v>225</v>
      </c>
      <c r="D55" s="3" t="s">
        <v>19</v>
      </c>
      <c r="E55" s="77" t="s">
        <v>229</v>
      </c>
      <c r="F55" s="74" t="s">
        <v>230</v>
      </c>
      <c r="G55" s="75" t="s">
        <v>56</v>
      </c>
      <c r="H55" s="75"/>
      <c r="I55" s="6" t="s">
        <v>227</v>
      </c>
      <c r="J55" s="75"/>
      <c r="K55" s="74">
        <v>750</v>
      </c>
      <c r="L55" s="77" t="s">
        <v>231</v>
      </c>
      <c r="M55" s="75" t="s">
        <v>232</v>
      </c>
      <c r="N55" s="75" t="s">
        <v>233</v>
      </c>
      <c r="O55" s="114" t="s">
        <v>234</v>
      </c>
      <c r="P55" s="74" t="s">
        <v>182</v>
      </c>
      <c r="S55" s="79"/>
      <c r="T55" s="74"/>
      <c r="U55" s="74"/>
      <c r="V55" s="74"/>
      <c r="X55" s="74"/>
      <c r="Z55" s="75"/>
    </row>
    <row r="56" spans="1:26">
      <c r="A56" s="13">
        <v>521</v>
      </c>
      <c r="B56" s="4" t="s">
        <v>235</v>
      </c>
      <c r="C56" s="3" t="s">
        <v>236</v>
      </c>
      <c r="D56" s="3" t="s">
        <v>19</v>
      </c>
      <c r="E56" s="4" t="s">
        <v>237</v>
      </c>
      <c r="G56" s="3" t="s">
        <v>22</v>
      </c>
      <c r="I56" s="36" t="s">
        <v>238</v>
      </c>
      <c r="J56" s="2" t="s">
        <v>54</v>
      </c>
      <c r="P56" s="3" t="s">
        <v>118</v>
      </c>
      <c r="S56" s="74"/>
      <c r="T56" s="74"/>
      <c r="U56" s="74"/>
    </row>
    <row r="57" spans="1:26" ht="29.1">
      <c r="A57" s="76">
        <v>520</v>
      </c>
      <c r="B57" s="77" t="s">
        <v>239</v>
      </c>
      <c r="C57" s="3" t="s">
        <v>240</v>
      </c>
      <c r="D57" s="3" t="s">
        <v>19</v>
      </c>
      <c r="E57" s="77" t="s">
        <v>84</v>
      </c>
      <c r="F57" s="74" t="s">
        <v>241</v>
      </c>
      <c r="G57" s="75" t="s">
        <v>22</v>
      </c>
      <c r="H57" s="75"/>
      <c r="I57" s="36" t="s">
        <v>242</v>
      </c>
      <c r="J57" s="75" t="s">
        <v>88</v>
      </c>
      <c r="K57" s="75">
        <v>500</v>
      </c>
      <c r="L57" s="77"/>
      <c r="M57" s="75"/>
      <c r="N57" s="75"/>
      <c r="O57" s="75"/>
      <c r="P57" s="74" t="s">
        <v>89</v>
      </c>
      <c r="S57" s="74"/>
      <c r="T57" s="74"/>
      <c r="U57" s="74"/>
      <c r="V57" s="74"/>
      <c r="X57" s="74"/>
      <c r="Z57" s="75"/>
    </row>
    <row r="58" spans="1:26" ht="43.5">
      <c r="A58" s="46">
        <v>668</v>
      </c>
      <c r="B58" s="44" t="s">
        <v>243</v>
      </c>
      <c r="C58" s="74" t="s">
        <v>244</v>
      </c>
      <c r="D58" s="3" t="s">
        <v>19</v>
      </c>
      <c r="E58" s="45" t="s">
        <v>245</v>
      </c>
      <c r="F58" s="74" t="s">
        <v>246</v>
      </c>
      <c r="G58" s="3" t="s">
        <v>22</v>
      </c>
      <c r="I58" s="36" t="s">
        <v>247</v>
      </c>
      <c r="J58" s="45" t="s">
        <v>248</v>
      </c>
      <c r="K58" s="74"/>
      <c r="L58" s="77"/>
      <c r="M58" s="75"/>
      <c r="N58" s="75"/>
      <c r="O58" s="75"/>
      <c r="P58" s="74" t="s">
        <v>186</v>
      </c>
      <c r="S58" s="79"/>
      <c r="T58" s="74"/>
      <c r="U58" s="74"/>
      <c r="V58" s="74"/>
      <c r="X58" s="74"/>
      <c r="Z58" s="74"/>
    </row>
    <row r="59" spans="1:26" ht="29.1">
      <c r="A59" s="44">
        <v>175</v>
      </c>
      <c r="B59" s="44" t="s">
        <v>249</v>
      </c>
      <c r="C59" s="74" t="s">
        <v>250</v>
      </c>
      <c r="D59" s="3" t="s">
        <v>19</v>
      </c>
      <c r="E59" s="44" t="s">
        <v>251</v>
      </c>
      <c r="F59" s="74" t="s">
        <v>252</v>
      </c>
      <c r="G59" s="3" t="s">
        <v>22</v>
      </c>
      <c r="I59" s="36" t="s">
        <v>253</v>
      </c>
      <c r="J59" s="44" t="s">
        <v>97</v>
      </c>
      <c r="K59" s="74"/>
      <c r="L59" s="77"/>
      <c r="M59" s="75"/>
      <c r="N59" s="75"/>
      <c r="O59" s="75"/>
      <c r="P59" s="74" t="s">
        <v>91</v>
      </c>
      <c r="S59" s="74"/>
      <c r="T59" s="74"/>
      <c r="U59" s="74"/>
      <c r="V59" s="74"/>
      <c r="X59" s="74"/>
      <c r="Z59" s="74"/>
    </row>
    <row r="60" spans="1:26" ht="29.1">
      <c r="A60" s="45">
        <v>908</v>
      </c>
      <c r="B60" s="45" t="s">
        <v>254</v>
      </c>
      <c r="C60" s="3" t="s">
        <v>255</v>
      </c>
      <c r="D60" s="3" t="s">
        <v>19</v>
      </c>
      <c r="E60" s="45" t="s">
        <v>114</v>
      </c>
      <c r="F60" s="3" t="s">
        <v>256</v>
      </c>
      <c r="G60" s="3" t="s">
        <v>22</v>
      </c>
      <c r="I60" s="36" t="s">
        <v>257</v>
      </c>
      <c r="J60" s="45" t="s">
        <v>24</v>
      </c>
      <c r="U60" s="74"/>
    </row>
    <row r="61" spans="1:26" ht="57.95">
      <c r="A61" s="76">
        <v>0</v>
      </c>
      <c r="B61" s="77" t="s">
        <v>258</v>
      </c>
      <c r="C61" s="79" t="s">
        <v>219</v>
      </c>
      <c r="D61" s="3" t="s">
        <v>19</v>
      </c>
      <c r="E61" s="79" t="s">
        <v>126</v>
      </c>
      <c r="F61" s="28" t="s">
        <v>259</v>
      </c>
      <c r="G61" s="74"/>
      <c r="H61" s="74"/>
      <c r="I61" s="74"/>
      <c r="J61" s="75" t="s">
        <v>129</v>
      </c>
      <c r="K61" s="74"/>
      <c r="L61" s="33">
        <v>2019</v>
      </c>
      <c r="M61" s="75"/>
      <c r="N61" s="75"/>
      <c r="O61" s="75"/>
      <c r="P61" s="34" t="s">
        <v>89</v>
      </c>
      <c r="S61" s="74"/>
      <c r="T61" s="74"/>
      <c r="U61" s="74"/>
      <c r="V61" s="74"/>
      <c r="X61" s="74"/>
      <c r="Z61" s="74"/>
    </row>
    <row r="62" spans="1:26" ht="29.1">
      <c r="A62" s="76">
        <v>414</v>
      </c>
      <c r="B62" s="77" t="s">
        <v>260</v>
      </c>
      <c r="C62" s="74" t="s">
        <v>261</v>
      </c>
      <c r="D62" s="3" t="s">
        <v>19</v>
      </c>
      <c r="E62" s="77" t="s">
        <v>262</v>
      </c>
      <c r="F62" s="74" t="s">
        <v>263</v>
      </c>
      <c r="G62" s="75" t="s">
        <v>22</v>
      </c>
      <c r="H62" s="75"/>
      <c r="I62" s="7" t="s">
        <v>264</v>
      </c>
      <c r="J62" s="75" t="s">
        <v>54</v>
      </c>
      <c r="K62" s="75">
        <v>100</v>
      </c>
      <c r="L62" s="77"/>
      <c r="M62" s="75"/>
      <c r="N62" s="75"/>
      <c r="O62" s="75"/>
      <c r="P62" s="74" t="s">
        <v>89</v>
      </c>
      <c r="S62" s="74"/>
      <c r="T62" s="74"/>
      <c r="U62" s="74"/>
      <c r="V62" s="74"/>
      <c r="X62" s="74"/>
      <c r="Z62" s="75"/>
    </row>
    <row r="63" spans="1:26" ht="43.5">
      <c r="A63" s="76">
        <v>0</v>
      </c>
      <c r="B63" s="77" t="s">
        <v>265</v>
      </c>
      <c r="C63" s="79" t="s">
        <v>113</v>
      </c>
      <c r="D63" s="3" t="s">
        <v>19</v>
      </c>
      <c r="E63" s="79" t="s">
        <v>154</v>
      </c>
      <c r="F63" s="28" t="s">
        <v>266</v>
      </c>
      <c r="G63" s="74"/>
      <c r="H63" s="74"/>
      <c r="I63" s="74"/>
      <c r="J63" s="75" t="s">
        <v>129</v>
      </c>
      <c r="K63" s="74"/>
      <c r="L63" s="33">
        <v>2006</v>
      </c>
      <c r="M63" s="75"/>
      <c r="N63" s="75"/>
      <c r="O63" s="75"/>
      <c r="P63" s="34" t="s">
        <v>89</v>
      </c>
      <c r="S63" s="74"/>
      <c r="T63" s="74"/>
      <c r="U63" s="74"/>
      <c r="V63" s="74"/>
      <c r="X63" s="74"/>
      <c r="Z63" s="74"/>
    </row>
    <row r="64" spans="1:26" ht="43.5">
      <c r="A64" s="76">
        <v>0</v>
      </c>
      <c r="B64" s="77" t="s">
        <v>267</v>
      </c>
      <c r="C64" s="79" t="s">
        <v>40</v>
      </c>
      <c r="D64" s="3" t="s">
        <v>19</v>
      </c>
      <c r="E64" s="79" t="s">
        <v>154</v>
      </c>
      <c r="F64" s="28" t="s">
        <v>268</v>
      </c>
      <c r="G64" s="74"/>
      <c r="H64" s="74"/>
      <c r="I64" s="74"/>
      <c r="J64" s="75" t="s">
        <v>129</v>
      </c>
      <c r="K64" s="74"/>
      <c r="L64" s="33">
        <v>2012</v>
      </c>
      <c r="M64" s="75"/>
      <c r="N64" s="75"/>
      <c r="O64" s="75"/>
      <c r="P64" s="34" t="s">
        <v>89</v>
      </c>
      <c r="S64" s="74"/>
      <c r="T64" s="74"/>
      <c r="U64" s="74"/>
      <c r="V64" s="74"/>
      <c r="X64" s="74"/>
      <c r="Z64" s="74"/>
    </row>
    <row r="65" spans="1:26" ht="57.95">
      <c r="A65" s="76">
        <v>0</v>
      </c>
      <c r="B65" s="77" t="s">
        <v>269</v>
      </c>
      <c r="C65" s="79" t="s">
        <v>113</v>
      </c>
      <c r="D65" s="3" t="s">
        <v>19</v>
      </c>
      <c r="E65" s="79" t="s">
        <v>154</v>
      </c>
      <c r="F65" s="28" t="s">
        <v>270</v>
      </c>
      <c r="G65" s="74"/>
      <c r="H65" s="74"/>
      <c r="I65" s="74"/>
      <c r="J65" s="75" t="s">
        <v>129</v>
      </c>
      <c r="K65" s="74"/>
      <c r="L65" s="33">
        <v>2010</v>
      </c>
      <c r="M65" s="75"/>
      <c r="N65" s="75"/>
      <c r="O65" s="75"/>
      <c r="P65" s="34" t="s">
        <v>89</v>
      </c>
      <c r="S65" s="74"/>
      <c r="T65" s="74"/>
      <c r="U65" s="74"/>
      <c r="V65" s="74"/>
      <c r="X65" s="74"/>
      <c r="Z65" s="74"/>
    </row>
    <row r="66" spans="1:26">
      <c r="A66" s="76">
        <v>139</v>
      </c>
      <c r="B66" s="77" t="s">
        <v>271</v>
      </c>
      <c r="C66" s="74"/>
      <c r="D66" s="3" t="s">
        <v>19</v>
      </c>
      <c r="E66" s="77" t="s">
        <v>272</v>
      </c>
      <c r="F66" s="74"/>
      <c r="G66" s="74" t="s">
        <v>22</v>
      </c>
      <c r="H66" s="74"/>
      <c r="I66" s="74"/>
      <c r="J66" s="75" t="s">
        <v>54</v>
      </c>
      <c r="K66" s="74">
        <v>500</v>
      </c>
      <c r="L66" s="77"/>
      <c r="M66" s="75"/>
      <c r="N66" s="75"/>
      <c r="O66" s="75"/>
      <c r="P66" s="74"/>
      <c r="S66" s="74"/>
      <c r="T66" s="74"/>
      <c r="U66" s="74"/>
      <c r="V66" s="74"/>
      <c r="X66" s="74"/>
      <c r="Z66" s="74"/>
    </row>
    <row r="67" spans="1:26">
      <c r="A67" s="46">
        <v>838</v>
      </c>
      <c r="B67" s="44" t="s">
        <v>273</v>
      </c>
      <c r="C67" s="74" t="s">
        <v>236</v>
      </c>
      <c r="D67" s="3" t="s">
        <v>19</v>
      </c>
      <c r="E67" s="45" t="s">
        <v>274</v>
      </c>
      <c r="F67" s="74" t="s">
        <v>275</v>
      </c>
      <c r="G67" s="3" t="s">
        <v>22</v>
      </c>
      <c r="I67" s="36" t="s">
        <v>276</v>
      </c>
      <c r="J67" s="45" t="s">
        <v>54</v>
      </c>
      <c r="K67" s="74"/>
      <c r="L67" s="77"/>
      <c r="M67" s="75"/>
      <c r="N67" s="75"/>
      <c r="O67" s="75"/>
      <c r="P67" s="74" t="s">
        <v>145</v>
      </c>
      <c r="S67" s="74"/>
      <c r="T67" s="74"/>
      <c r="U67" s="74"/>
      <c r="V67" s="74"/>
      <c r="X67" s="74"/>
      <c r="Z67" s="74"/>
    </row>
    <row r="68" spans="1:26" ht="43.5">
      <c r="A68" s="45">
        <v>976</v>
      </c>
      <c r="B68" s="45" t="s">
        <v>277</v>
      </c>
      <c r="D68" s="3" t="s">
        <v>19</v>
      </c>
      <c r="E68" s="59" t="s">
        <v>278</v>
      </c>
      <c r="F68" s="3" t="s">
        <v>279</v>
      </c>
      <c r="G68" s="3" t="s">
        <v>22</v>
      </c>
      <c r="J68" s="45" t="s">
        <v>24</v>
      </c>
      <c r="U68" s="74"/>
    </row>
    <row r="69" spans="1:26">
      <c r="A69" s="76">
        <v>0</v>
      </c>
      <c r="B69" s="77" t="s">
        <v>280</v>
      </c>
      <c r="C69" s="79" t="s">
        <v>113</v>
      </c>
      <c r="D69" s="3" t="s">
        <v>19</v>
      </c>
      <c r="E69" s="79" t="s">
        <v>281</v>
      </c>
      <c r="F69" s="28" t="s">
        <v>282</v>
      </c>
      <c r="G69" s="74"/>
      <c r="H69" s="74"/>
      <c r="I69" s="74"/>
      <c r="J69" s="75" t="s">
        <v>129</v>
      </c>
      <c r="K69" s="74"/>
      <c r="L69" s="33">
        <v>2013</v>
      </c>
      <c r="M69" s="75"/>
      <c r="N69" s="75"/>
      <c r="O69" s="75"/>
      <c r="P69" s="34" t="s">
        <v>89</v>
      </c>
      <c r="S69" s="74"/>
      <c r="T69" s="74"/>
      <c r="U69" s="74"/>
      <c r="V69" s="74"/>
      <c r="X69" s="74"/>
      <c r="Z69" s="74"/>
    </row>
    <row r="70" spans="1:26" ht="29.1">
      <c r="A70" s="45">
        <v>937</v>
      </c>
      <c r="B70" s="77" t="s">
        <v>283</v>
      </c>
      <c r="C70" s="74" t="s">
        <v>284</v>
      </c>
      <c r="D70" s="3" t="s">
        <v>19</v>
      </c>
      <c r="E70" s="77" t="s">
        <v>84</v>
      </c>
      <c r="F70" s="74" t="s">
        <v>285</v>
      </c>
      <c r="G70" s="3" t="s">
        <v>22</v>
      </c>
      <c r="I70" s="114" t="s">
        <v>286</v>
      </c>
      <c r="J70" s="2" t="s">
        <v>88</v>
      </c>
      <c r="P70" s="74" t="s">
        <v>287</v>
      </c>
      <c r="S70" s="74"/>
      <c r="T70" s="74"/>
      <c r="U70" s="74"/>
      <c r="V70" s="74"/>
    </row>
    <row r="71" spans="1:26" ht="29.1">
      <c r="A71" s="46">
        <v>532</v>
      </c>
      <c r="B71" s="77" t="s">
        <v>283</v>
      </c>
      <c r="C71" s="74" t="s">
        <v>284</v>
      </c>
      <c r="D71" s="3" t="s">
        <v>19</v>
      </c>
      <c r="E71" s="45" t="s">
        <v>288</v>
      </c>
      <c r="F71" s="74"/>
      <c r="G71" s="74"/>
      <c r="H71" s="74"/>
      <c r="I71" s="114" t="s">
        <v>286</v>
      </c>
      <c r="J71" s="45" t="s">
        <v>116</v>
      </c>
      <c r="K71" s="74"/>
      <c r="L71" s="77"/>
      <c r="M71" s="75"/>
      <c r="N71" s="75"/>
      <c r="O71" s="75"/>
      <c r="P71" s="74" t="s">
        <v>287</v>
      </c>
      <c r="S71" s="74"/>
      <c r="T71" s="74"/>
      <c r="U71" s="74"/>
      <c r="V71" s="74"/>
      <c r="X71" s="74"/>
      <c r="Z71" s="74"/>
    </row>
    <row r="72" spans="1:26" ht="57.95">
      <c r="A72" s="76">
        <v>194</v>
      </c>
      <c r="B72" s="77" t="s">
        <v>283</v>
      </c>
      <c r="C72" s="74" t="s">
        <v>284</v>
      </c>
      <c r="D72" s="3" t="s">
        <v>19</v>
      </c>
      <c r="E72" s="77" t="s">
        <v>52</v>
      </c>
      <c r="F72" s="74" t="s">
        <v>289</v>
      </c>
      <c r="G72" s="75" t="s">
        <v>56</v>
      </c>
      <c r="H72" s="75"/>
      <c r="I72" s="114" t="s">
        <v>286</v>
      </c>
      <c r="J72" s="75" t="s">
        <v>54</v>
      </c>
      <c r="K72" s="74">
        <v>200</v>
      </c>
      <c r="L72" s="77"/>
      <c r="M72" s="75"/>
      <c r="N72" s="75"/>
      <c r="O72" s="75"/>
      <c r="P72" s="74" t="s">
        <v>287</v>
      </c>
      <c r="S72" s="74"/>
      <c r="T72" s="74"/>
      <c r="U72" s="74"/>
      <c r="V72" s="74"/>
      <c r="X72" s="74"/>
      <c r="Z72" s="75"/>
    </row>
    <row r="73" spans="1:26" ht="29.1">
      <c r="A73" s="76">
        <v>0</v>
      </c>
      <c r="B73" s="77" t="s">
        <v>283</v>
      </c>
      <c r="C73" s="74" t="s">
        <v>284</v>
      </c>
      <c r="D73" s="3" t="s">
        <v>19</v>
      </c>
      <c r="E73" s="79" t="s">
        <v>154</v>
      </c>
      <c r="F73" s="28" t="s">
        <v>290</v>
      </c>
      <c r="G73" s="74"/>
      <c r="H73" s="74"/>
      <c r="I73" s="114" t="s">
        <v>286</v>
      </c>
      <c r="J73" s="75" t="s">
        <v>129</v>
      </c>
      <c r="K73" s="74"/>
      <c r="L73" s="33">
        <v>2009</v>
      </c>
      <c r="M73" s="75"/>
      <c r="N73" s="75"/>
      <c r="O73" s="75"/>
      <c r="P73" s="74" t="s">
        <v>287</v>
      </c>
      <c r="S73" s="74"/>
      <c r="T73" s="74"/>
      <c r="U73" s="74"/>
      <c r="V73" s="74"/>
      <c r="X73" s="74"/>
      <c r="Z73" s="74"/>
    </row>
    <row r="74" spans="1:26" ht="57.95">
      <c r="A74" s="76">
        <v>0</v>
      </c>
      <c r="B74" s="77" t="s">
        <v>291</v>
      </c>
      <c r="C74" s="79" t="s">
        <v>113</v>
      </c>
      <c r="D74" s="3" t="s">
        <v>19</v>
      </c>
      <c r="E74" s="79" t="s">
        <v>154</v>
      </c>
      <c r="F74" s="28" t="s">
        <v>292</v>
      </c>
      <c r="G74" s="74"/>
      <c r="H74" s="74"/>
      <c r="I74" s="74"/>
      <c r="J74" s="75" t="s">
        <v>129</v>
      </c>
      <c r="K74" s="74"/>
      <c r="L74" s="33">
        <v>2012</v>
      </c>
      <c r="M74" s="75"/>
      <c r="N74" s="75"/>
      <c r="O74" s="75"/>
      <c r="P74" s="34" t="s">
        <v>89</v>
      </c>
      <c r="S74" s="74"/>
      <c r="T74" s="74"/>
      <c r="U74" s="74"/>
      <c r="V74" s="74"/>
      <c r="X74" s="74"/>
      <c r="Z74" s="74"/>
    </row>
    <row r="75" spans="1:26" ht="43.5">
      <c r="A75" s="76">
        <v>0</v>
      </c>
      <c r="B75" s="77" t="s">
        <v>291</v>
      </c>
      <c r="C75" s="79" t="s">
        <v>113</v>
      </c>
      <c r="D75" s="3" t="s">
        <v>19</v>
      </c>
      <c r="E75" s="79" t="s">
        <v>222</v>
      </c>
      <c r="F75" s="28" t="s">
        <v>293</v>
      </c>
      <c r="G75" s="74"/>
      <c r="H75" s="74"/>
      <c r="I75" s="74"/>
      <c r="J75" s="75" t="s">
        <v>129</v>
      </c>
      <c r="K75" s="74"/>
      <c r="L75" s="33">
        <v>2019</v>
      </c>
      <c r="M75" s="75"/>
      <c r="N75" s="75"/>
      <c r="O75" s="75"/>
      <c r="P75" s="34" t="s">
        <v>89</v>
      </c>
      <c r="S75" s="74"/>
      <c r="T75" s="74"/>
      <c r="U75" s="74"/>
      <c r="V75" s="74"/>
      <c r="X75" s="74"/>
      <c r="Z75" s="74"/>
    </row>
    <row r="76" spans="1:26" ht="29.1">
      <c r="A76" s="48">
        <v>665</v>
      </c>
      <c r="B76" s="44" t="s">
        <v>294</v>
      </c>
      <c r="C76" s="74" t="s">
        <v>295</v>
      </c>
      <c r="D76" s="3" t="s">
        <v>19</v>
      </c>
      <c r="E76" s="45" t="s">
        <v>81</v>
      </c>
      <c r="F76" s="74"/>
      <c r="G76" s="3" t="s">
        <v>22</v>
      </c>
      <c r="I76" s="36" t="s">
        <v>296</v>
      </c>
      <c r="J76" s="45" t="s">
        <v>24</v>
      </c>
      <c r="K76" s="74"/>
      <c r="L76" s="77"/>
      <c r="M76" s="75"/>
      <c r="N76" s="75"/>
      <c r="O76" s="75"/>
      <c r="P76" s="74" t="s">
        <v>89</v>
      </c>
      <c r="S76" s="74"/>
      <c r="T76" s="74"/>
      <c r="U76" s="74"/>
      <c r="X76" s="74"/>
      <c r="Z76" s="74"/>
    </row>
    <row r="77" spans="1:26" ht="29.1">
      <c r="A77" s="76">
        <v>0</v>
      </c>
      <c r="B77" s="77" t="s">
        <v>297</v>
      </c>
      <c r="C77" s="79" t="s">
        <v>298</v>
      </c>
      <c r="D77" s="3" t="s">
        <v>19</v>
      </c>
      <c r="E77" s="79" t="s">
        <v>299</v>
      </c>
      <c r="F77" s="28" t="s">
        <v>300</v>
      </c>
      <c r="G77" s="74"/>
      <c r="H77" s="74"/>
      <c r="I77" s="74"/>
      <c r="J77" s="75" t="s">
        <v>129</v>
      </c>
      <c r="K77" s="74"/>
      <c r="L77" s="33">
        <v>2018</v>
      </c>
      <c r="M77" s="75"/>
      <c r="N77" s="75"/>
      <c r="O77" s="75"/>
      <c r="P77" s="34" t="s">
        <v>89</v>
      </c>
      <c r="S77" s="74"/>
      <c r="T77" s="74"/>
      <c r="U77" s="74"/>
      <c r="V77" s="74"/>
      <c r="X77" s="74"/>
      <c r="Z77" s="74"/>
    </row>
    <row r="78" spans="1:26" ht="29.1">
      <c r="A78" s="76">
        <v>583</v>
      </c>
      <c r="B78" s="77" t="s">
        <v>301</v>
      </c>
      <c r="C78" s="74" t="s">
        <v>32</v>
      </c>
      <c r="D78" s="3" t="s">
        <v>19</v>
      </c>
      <c r="E78" s="77" t="s">
        <v>84</v>
      </c>
      <c r="F78" s="74" t="s">
        <v>302</v>
      </c>
      <c r="G78" s="75" t="s">
        <v>86</v>
      </c>
      <c r="H78" s="75"/>
      <c r="I78" s="40" t="s">
        <v>303</v>
      </c>
      <c r="J78" s="75" t="s">
        <v>88</v>
      </c>
      <c r="K78" s="75">
        <v>100</v>
      </c>
      <c r="L78" s="77"/>
      <c r="M78" s="75"/>
      <c r="N78" s="75"/>
      <c r="O78" s="75"/>
      <c r="P78" s="74" t="s">
        <v>186</v>
      </c>
      <c r="S78" s="79"/>
      <c r="T78" s="74"/>
      <c r="U78" s="74"/>
      <c r="V78" s="74"/>
      <c r="X78" s="74"/>
      <c r="Z78" s="75"/>
    </row>
    <row r="79" spans="1:26" ht="29.1">
      <c r="A79" s="76">
        <v>0</v>
      </c>
      <c r="B79" s="19" t="s">
        <v>301</v>
      </c>
      <c r="C79" s="74" t="s">
        <v>32</v>
      </c>
      <c r="D79" s="3" t="s">
        <v>19</v>
      </c>
      <c r="E79" s="82" t="s">
        <v>304</v>
      </c>
      <c r="F79" s="30" t="s">
        <v>305</v>
      </c>
      <c r="G79" s="74" t="s">
        <v>193</v>
      </c>
      <c r="H79" s="74"/>
      <c r="I79" s="36" t="s">
        <v>303</v>
      </c>
      <c r="J79" s="75" t="s">
        <v>205</v>
      </c>
      <c r="K79" s="74">
        <v>500</v>
      </c>
      <c r="L79" s="31" t="s">
        <v>306</v>
      </c>
      <c r="M79" s="75"/>
      <c r="N79" s="75"/>
      <c r="O79" s="75"/>
      <c r="P79" s="79" t="s">
        <v>307</v>
      </c>
      <c r="S79" s="79"/>
      <c r="T79" s="74"/>
      <c r="U79" s="74"/>
      <c r="V79" s="74"/>
      <c r="X79" s="74"/>
      <c r="Z79" s="74"/>
    </row>
    <row r="80" spans="1:26" ht="43.5">
      <c r="A80" s="76">
        <v>0</v>
      </c>
      <c r="B80" s="77" t="s">
        <v>308</v>
      </c>
      <c r="C80" s="79" t="s">
        <v>309</v>
      </c>
      <c r="D80" s="3" t="s">
        <v>19</v>
      </c>
      <c r="E80" s="79" t="s">
        <v>154</v>
      </c>
      <c r="F80" s="28" t="s">
        <v>310</v>
      </c>
      <c r="G80" s="74"/>
      <c r="H80" s="74"/>
      <c r="I80" s="74"/>
      <c r="J80" s="75" t="s">
        <v>129</v>
      </c>
      <c r="K80" s="74"/>
      <c r="L80" s="33">
        <v>2006</v>
      </c>
      <c r="M80" s="75"/>
      <c r="N80" s="75"/>
      <c r="O80" s="75"/>
      <c r="P80" s="34" t="s">
        <v>89</v>
      </c>
      <c r="S80" s="74"/>
      <c r="T80" s="74"/>
      <c r="U80" s="74"/>
      <c r="V80" s="74"/>
      <c r="X80" s="74"/>
      <c r="Z80" s="74"/>
    </row>
    <row r="81" spans="1:26" ht="57.95">
      <c r="A81" s="45">
        <v>877</v>
      </c>
      <c r="B81" s="59" t="s">
        <v>311</v>
      </c>
      <c r="C81" s="3" t="s">
        <v>312</v>
      </c>
      <c r="D81" s="3" t="s">
        <v>19</v>
      </c>
      <c r="E81" s="45" t="s">
        <v>313</v>
      </c>
      <c r="F81" s="3" t="s">
        <v>314</v>
      </c>
      <c r="G81" s="3" t="s">
        <v>22</v>
      </c>
      <c r="I81" s="36" t="s">
        <v>315</v>
      </c>
      <c r="J81" s="45" t="s">
        <v>54</v>
      </c>
      <c r="T81" s="74"/>
      <c r="U81" s="74"/>
    </row>
    <row r="82" spans="1:26" ht="43.5">
      <c r="A82" s="76">
        <v>0</v>
      </c>
      <c r="B82" s="77" t="s">
        <v>316</v>
      </c>
      <c r="C82" s="79" t="s">
        <v>93</v>
      </c>
      <c r="D82" s="3" t="s">
        <v>19</v>
      </c>
      <c r="E82" s="79" t="s">
        <v>154</v>
      </c>
      <c r="F82" s="28" t="s">
        <v>310</v>
      </c>
      <c r="G82" s="74"/>
      <c r="H82" s="74"/>
      <c r="I82" s="74"/>
      <c r="J82" s="75" t="s">
        <v>129</v>
      </c>
      <c r="K82" s="74"/>
      <c r="L82" s="33">
        <v>2006</v>
      </c>
      <c r="M82" s="75"/>
      <c r="N82" s="75"/>
      <c r="O82" s="75"/>
      <c r="P82" s="34" t="s">
        <v>89</v>
      </c>
      <c r="S82" s="74"/>
      <c r="T82" s="74"/>
      <c r="U82" s="74"/>
      <c r="V82" s="74"/>
      <c r="X82" s="74"/>
      <c r="Z82" s="74"/>
    </row>
    <row r="83" spans="1:26" ht="43.5">
      <c r="A83" s="76">
        <v>0</v>
      </c>
      <c r="B83" s="77" t="s">
        <v>317</v>
      </c>
      <c r="C83" s="79" t="s">
        <v>199</v>
      </c>
      <c r="D83" s="3" t="s">
        <v>19</v>
      </c>
      <c r="E83" s="79" t="s">
        <v>154</v>
      </c>
      <c r="F83" s="28" t="s">
        <v>318</v>
      </c>
      <c r="G83" s="74"/>
      <c r="H83" s="74"/>
      <c r="I83" s="74"/>
      <c r="J83" s="75" t="s">
        <v>129</v>
      </c>
      <c r="K83" s="74"/>
      <c r="L83" s="33">
        <v>2006</v>
      </c>
      <c r="M83" s="75"/>
      <c r="N83" s="75"/>
      <c r="O83" s="75"/>
      <c r="P83" s="34" t="s">
        <v>89</v>
      </c>
      <c r="S83" s="74"/>
      <c r="T83" s="74"/>
      <c r="U83" s="74"/>
      <c r="V83" s="74"/>
      <c r="X83" s="74"/>
      <c r="Z83" s="74"/>
    </row>
    <row r="84" spans="1:26" ht="43.5">
      <c r="A84" s="76">
        <v>0</v>
      </c>
      <c r="B84" s="77" t="s">
        <v>319</v>
      </c>
      <c r="C84" s="79" t="s">
        <v>320</v>
      </c>
      <c r="D84" s="3" t="s">
        <v>19</v>
      </c>
      <c r="E84" s="79" t="s">
        <v>154</v>
      </c>
      <c r="F84" s="28" t="s">
        <v>310</v>
      </c>
      <c r="G84" s="74"/>
      <c r="H84" s="74"/>
      <c r="I84" s="74"/>
      <c r="J84" s="75" t="s">
        <v>129</v>
      </c>
      <c r="K84" s="74"/>
      <c r="L84" s="33">
        <v>2006</v>
      </c>
      <c r="M84" s="75"/>
      <c r="N84" s="75"/>
      <c r="O84" s="75"/>
      <c r="P84" s="34" t="s">
        <v>89</v>
      </c>
      <c r="S84" s="74"/>
      <c r="T84" s="74"/>
      <c r="U84" s="74"/>
      <c r="V84" s="74"/>
      <c r="X84" s="74"/>
      <c r="Z84" s="74"/>
    </row>
    <row r="85" spans="1:26" ht="43.5">
      <c r="A85" s="76">
        <v>0</v>
      </c>
      <c r="B85" s="77" t="s">
        <v>321</v>
      </c>
      <c r="C85" s="79" t="s">
        <v>113</v>
      </c>
      <c r="D85" s="3" t="s">
        <v>19</v>
      </c>
      <c r="E85" s="79" t="s">
        <v>154</v>
      </c>
      <c r="F85" s="28" t="s">
        <v>310</v>
      </c>
      <c r="G85" s="74"/>
      <c r="H85" s="74"/>
      <c r="I85" s="74"/>
      <c r="J85" s="75" t="s">
        <v>129</v>
      </c>
      <c r="K85" s="74"/>
      <c r="L85" s="33">
        <v>2006</v>
      </c>
      <c r="M85" s="75"/>
      <c r="N85" s="75"/>
      <c r="O85" s="75"/>
      <c r="P85" s="34" t="s">
        <v>89</v>
      </c>
      <c r="S85" s="74"/>
      <c r="T85" s="74"/>
      <c r="U85" s="74"/>
      <c r="V85" s="74"/>
      <c r="X85" s="74"/>
      <c r="Z85" s="74"/>
    </row>
    <row r="86" spans="1:26" ht="43.5">
      <c r="A86" s="76">
        <v>0</v>
      </c>
      <c r="B86" s="77" t="s">
        <v>322</v>
      </c>
      <c r="C86" s="79" t="s">
        <v>320</v>
      </c>
      <c r="D86" s="3" t="s">
        <v>19</v>
      </c>
      <c r="E86" s="79" t="s">
        <v>154</v>
      </c>
      <c r="F86" s="28" t="s">
        <v>310</v>
      </c>
      <c r="G86" s="74"/>
      <c r="H86" s="74"/>
      <c r="I86" s="74"/>
      <c r="J86" s="75" t="s">
        <v>129</v>
      </c>
      <c r="K86" s="74"/>
      <c r="L86" s="33">
        <v>2006</v>
      </c>
      <c r="M86" s="75"/>
      <c r="N86" s="75"/>
      <c r="O86" s="75"/>
      <c r="P86" s="34" t="s">
        <v>89</v>
      </c>
      <c r="S86" s="74"/>
      <c r="T86" s="74"/>
      <c r="U86" s="74"/>
      <c r="V86" s="74"/>
      <c r="X86" s="74"/>
      <c r="Z86" s="74"/>
    </row>
    <row r="87" spans="1:26" ht="43.5">
      <c r="A87" s="76">
        <v>0</v>
      </c>
      <c r="B87" s="77" t="s">
        <v>323</v>
      </c>
      <c r="C87" s="79" t="s">
        <v>113</v>
      </c>
      <c r="D87" s="3" t="s">
        <v>19</v>
      </c>
      <c r="E87" s="79" t="s">
        <v>154</v>
      </c>
      <c r="F87" s="28" t="s">
        <v>310</v>
      </c>
      <c r="G87" s="74"/>
      <c r="H87" s="74"/>
      <c r="I87" s="74"/>
      <c r="J87" s="75" t="s">
        <v>129</v>
      </c>
      <c r="K87" s="74"/>
      <c r="L87" s="33">
        <v>2006</v>
      </c>
      <c r="M87" s="75"/>
      <c r="N87" s="75"/>
      <c r="O87" s="75"/>
      <c r="P87" s="34" t="s">
        <v>89</v>
      </c>
      <c r="S87" s="74"/>
      <c r="T87" s="74"/>
      <c r="U87" s="74"/>
      <c r="V87" s="74"/>
      <c r="X87" s="74"/>
      <c r="Z87" s="74"/>
    </row>
    <row r="88" spans="1:26" ht="29.1">
      <c r="A88" s="45" t="s">
        <v>324</v>
      </c>
      <c r="B88" s="59" t="s">
        <v>325</v>
      </c>
      <c r="C88" s="79" t="s">
        <v>326</v>
      </c>
      <c r="D88" s="3" t="s">
        <v>19</v>
      </c>
      <c r="E88" s="77" t="s">
        <v>327</v>
      </c>
      <c r="F88" s="74" t="s">
        <v>328</v>
      </c>
      <c r="G88" s="3" t="s">
        <v>22</v>
      </c>
      <c r="I88" s="36" t="s">
        <v>329</v>
      </c>
      <c r="J88" s="2" t="s">
        <v>88</v>
      </c>
      <c r="P88" s="79" t="s">
        <v>307</v>
      </c>
      <c r="S88" s="74"/>
      <c r="T88" s="74"/>
      <c r="U88" s="74"/>
      <c r="V88" s="74"/>
    </row>
    <row r="89" spans="1:26" ht="29.1">
      <c r="A89" s="76">
        <v>941</v>
      </c>
      <c r="B89" s="59" t="s">
        <v>325</v>
      </c>
      <c r="C89" s="79" t="s">
        <v>326</v>
      </c>
      <c r="D89" s="3" t="s">
        <v>19</v>
      </c>
      <c r="E89" s="82" t="s">
        <v>76</v>
      </c>
      <c r="F89" s="43" t="s">
        <v>330</v>
      </c>
      <c r="G89" s="74" t="s">
        <v>46</v>
      </c>
      <c r="H89" s="74"/>
      <c r="I89" s="36" t="s">
        <v>331</v>
      </c>
      <c r="J89" s="75" t="s">
        <v>205</v>
      </c>
      <c r="K89" s="74">
        <v>500</v>
      </c>
      <c r="L89" s="31" t="s">
        <v>332</v>
      </c>
      <c r="M89" s="75"/>
      <c r="N89" s="75"/>
      <c r="O89" s="75"/>
      <c r="P89" s="79" t="s">
        <v>307</v>
      </c>
      <c r="S89" s="74"/>
      <c r="T89" s="74"/>
      <c r="U89" s="74"/>
      <c r="V89" s="74"/>
      <c r="X89" s="74"/>
      <c r="Z89" s="74"/>
    </row>
    <row r="90" spans="1:26" ht="29.1">
      <c r="A90" s="45">
        <v>939</v>
      </c>
      <c r="B90" s="59" t="s">
        <v>325</v>
      </c>
      <c r="C90" s="79" t="s">
        <v>326</v>
      </c>
      <c r="D90" s="3" t="s">
        <v>19</v>
      </c>
      <c r="E90" s="45" t="s">
        <v>81</v>
      </c>
      <c r="G90" s="3" t="s">
        <v>22</v>
      </c>
      <c r="I90" s="36" t="s">
        <v>331</v>
      </c>
      <c r="J90" s="45" t="s">
        <v>24</v>
      </c>
      <c r="P90" s="79" t="s">
        <v>307</v>
      </c>
    </row>
    <row r="91" spans="1:26" ht="43.5">
      <c r="A91" s="76">
        <v>531</v>
      </c>
      <c r="B91" s="59" t="s">
        <v>325</v>
      </c>
      <c r="C91" s="79" t="s">
        <v>326</v>
      </c>
      <c r="D91" s="3" t="s">
        <v>19</v>
      </c>
      <c r="E91" s="82" t="s">
        <v>222</v>
      </c>
      <c r="F91" s="30" t="s">
        <v>223</v>
      </c>
      <c r="G91" s="74" t="s">
        <v>333</v>
      </c>
      <c r="H91" s="74"/>
      <c r="I91" s="36" t="s">
        <v>329</v>
      </c>
      <c r="J91" s="75" t="s">
        <v>205</v>
      </c>
      <c r="K91" s="74">
        <v>500</v>
      </c>
      <c r="L91" s="31" t="s">
        <v>334</v>
      </c>
      <c r="M91" s="75"/>
      <c r="N91" s="75"/>
      <c r="O91" s="75"/>
      <c r="P91" s="79" t="s">
        <v>307</v>
      </c>
      <c r="S91" s="79"/>
      <c r="T91" s="74"/>
      <c r="U91" s="74"/>
      <c r="V91" s="74"/>
      <c r="X91" s="74"/>
      <c r="Z91" s="74"/>
    </row>
    <row r="92" spans="1:26" ht="29.1">
      <c r="A92" s="76">
        <v>0</v>
      </c>
      <c r="B92" s="77" t="s">
        <v>335</v>
      </c>
      <c r="C92" s="74" t="s">
        <v>162</v>
      </c>
      <c r="D92" s="3" t="s">
        <v>19</v>
      </c>
      <c r="E92" s="77" t="s">
        <v>336</v>
      </c>
      <c r="F92" s="74" t="s">
        <v>337</v>
      </c>
      <c r="G92" s="75" t="s">
        <v>22</v>
      </c>
      <c r="H92" s="75"/>
      <c r="I92" s="7" t="s">
        <v>338</v>
      </c>
      <c r="J92" s="75"/>
      <c r="K92" s="75">
        <v>100</v>
      </c>
      <c r="L92" s="77" t="s">
        <v>339</v>
      </c>
      <c r="M92" s="75"/>
      <c r="N92" s="75"/>
      <c r="O92" s="75"/>
      <c r="P92" s="74" t="s">
        <v>89</v>
      </c>
      <c r="S92" s="74"/>
      <c r="T92" s="74"/>
      <c r="U92" s="74"/>
      <c r="V92" s="74"/>
      <c r="X92" s="74"/>
      <c r="Z92" s="75"/>
    </row>
    <row r="93" spans="1:26" ht="57.95">
      <c r="A93" s="76">
        <v>0</v>
      </c>
      <c r="B93" s="77" t="s">
        <v>335</v>
      </c>
      <c r="C93" s="74" t="s">
        <v>162</v>
      </c>
      <c r="D93" s="3" t="s">
        <v>19</v>
      </c>
      <c r="E93" s="79" t="s">
        <v>154</v>
      </c>
      <c r="F93" s="28" t="s">
        <v>340</v>
      </c>
      <c r="G93" s="74"/>
      <c r="H93" s="74"/>
      <c r="I93" s="7" t="s">
        <v>338</v>
      </c>
      <c r="J93" s="75" t="s">
        <v>129</v>
      </c>
      <c r="K93" s="74"/>
      <c r="L93" s="33">
        <v>2009</v>
      </c>
      <c r="M93" s="75"/>
      <c r="N93" s="75"/>
      <c r="O93" s="75"/>
      <c r="P93" s="34" t="s">
        <v>89</v>
      </c>
      <c r="S93" s="74"/>
      <c r="T93" s="74"/>
      <c r="U93" s="74"/>
      <c r="V93" s="74"/>
      <c r="X93" s="74"/>
      <c r="Z93" s="74"/>
    </row>
    <row r="94" spans="1:26" ht="57.95">
      <c r="A94" s="76">
        <v>0</v>
      </c>
      <c r="B94" s="77" t="s">
        <v>341</v>
      </c>
      <c r="C94" s="79" t="s">
        <v>326</v>
      </c>
      <c r="D94" s="3" t="s">
        <v>19</v>
      </c>
      <c r="E94" s="79" t="s">
        <v>154</v>
      </c>
      <c r="F94" s="28" t="s">
        <v>342</v>
      </c>
      <c r="G94" s="74"/>
      <c r="H94" s="74"/>
      <c r="I94" s="74"/>
      <c r="J94" s="75" t="s">
        <v>129</v>
      </c>
      <c r="K94" s="74"/>
      <c r="L94" s="33">
        <v>2013</v>
      </c>
      <c r="M94" s="75"/>
      <c r="N94" s="75"/>
      <c r="O94" s="75"/>
      <c r="P94" s="34" t="s">
        <v>89</v>
      </c>
      <c r="S94" s="74"/>
      <c r="T94" s="74"/>
      <c r="U94" s="74"/>
      <c r="V94" s="74"/>
      <c r="X94" s="74"/>
      <c r="Z94" s="74"/>
    </row>
    <row r="95" spans="1:26" ht="57.95">
      <c r="A95" s="76">
        <v>0</v>
      </c>
      <c r="B95" s="77" t="s">
        <v>343</v>
      </c>
      <c r="C95" s="74" t="s">
        <v>344</v>
      </c>
      <c r="D95" s="3" t="s">
        <v>19</v>
      </c>
      <c r="E95" s="77" t="s">
        <v>345</v>
      </c>
      <c r="F95" s="74" t="s">
        <v>346</v>
      </c>
      <c r="G95" s="75" t="s">
        <v>22</v>
      </c>
      <c r="H95" s="75"/>
      <c r="I95" s="35" t="s">
        <v>347</v>
      </c>
      <c r="J95" s="75"/>
      <c r="K95" s="75">
        <v>100</v>
      </c>
      <c r="L95" s="77"/>
      <c r="M95" s="75"/>
      <c r="N95" s="75"/>
      <c r="O95" s="75"/>
      <c r="P95" s="74" t="s">
        <v>348</v>
      </c>
      <c r="S95" s="74"/>
      <c r="T95" s="74"/>
      <c r="U95" s="74"/>
      <c r="V95" s="74"/>
      <c r="X95" s="74"/>
      <c r="Z95" s="75"/>
    </row>
    <row r="96" spans="1:26" ht="29.1">
      <c r="A96" s="76">
        <v>0</v>
      </c>
      <c r="B96" s="77" t="s">
        <v>349</v>
      </c>
      <c r="C96" s="74" t="s">
        <v>162</v>
      </c>
      <c r="D96" s="3" t="s">
        <v>19</v>
      </c>
      <c r="E96" s="82" t="s">
        <v>114</v>
      </c>
      <c r="F96" s="82" t="s">
        <v>350</v>
      </c>
      <c r="G96" s="74" t="s">
        <v>22</v>
      </c>
      <c r="H96" s="74"/>
      <c r="I96" s="36" t="s">
        <v>351</v>
      </c>
      <c r="J96" s="75" t="s">
        <v>205</v>
      </c>
      <c r="K96" s="74">
        <v>500</v>
      </c>
      <c r="L96" s="29">
        <v>2022</v>
      </c>
      <c r="M96" s="75"/>
      <c r="N96" s="75"/>
      <c r="O96" s="75"/>
      <c r="P96" s="34" t="s">
        <v>89</v>
      </c>
      <c r="S96" s="74"/>
      <c r="T96" s="74"/>
      <c r="U96" s="74"/>
      <c r="V96" s="74"/>
      <c r="X96" s="74"/>
      <c r="Z96" s="74"/>
    </row>
    <row r="97" spans="1:26" ht="43.5">
      <c r="A97" s="76">
        <v>0</v>
      </c>
      <c r="B97" s="77" t="s">
        <v>352</v>
      </c>
      <c r="C97" s="74" t="s">
        <v>353</v>
      </c>
      <c r="D97" s="3" t="s">
        <v>19</v>
      </c>
      <c r="E97" s="77" t="s">
        <v>354</v>
      </c>
      <c r="F97" s="74" t="s">
        <v>355</v>
      </c>
      <c r="G97" s="75" t="s">
        <v>356</v>
      </c>
      <c r="H97" s="75"/>
      <c r="I97" s="7" t="s">
        <v>357</v>
      </c>
      <c r="J97" s="75"/>
      <c r="K97" s="75">
        <v>100</v>
      </c>
      <c r="L97" s="77" t="s">
        <v>358</v>
      </c>
      <c r="M97" s="75"/>
      <c r="N97" s="75"/>
      <c r="O97" s="75"/>
      <c r="P97" s="74" t="s">
        <v>359</v>
      </c>
      <c r="S97" s="74"/>
      <c r="T97" s="74"/>
      <c r="U97" s="74"/>
      <c r="V97" s="74"/>
      <c r="X97" s="74"/>
      <c r="Z97" s="75"/>
    </row>
    <row r="98" spans="1:26">
      <c r="A98" s="44">
        <v>165</v>
      </c>
      <c r="B98" s="44" t="s">
        <v>360</v>
      </c>
      <c r="C98" s="74"/>
      <c r="D98" s="3" t="s">
        <v>19</v>
      </c>
      <c r="E98" s="44" t="s">
        <v>361</v>
      </c>
      <c r="F98" s="74"/>
      <c r="G98" s="3" t="s">
        <v>22</v>
      </c>
      <c r="I98" s="36"/>
      <c r="J98" s="44" t="s">
        <v>43</v>
      </c>
      <c r="K98" s="74"/>
      <c r="L98" s="77"/>
      <c r="M98" s="75"/>
      <c r="N98" s="75"/>
      <c r="O98" s="75"/>
      <c r="P98" s="74"/>
      <c r="S98" s="74"/>
      <c r="T98" s="74"/>
      <c r="U98" s="74"/>
      <c r="V98" s="74"/>
      <c r="X98" s="74"/>
      <c r="Z98" s="74"/>
    </row>
    <row r="99" spans="1:26" ht="43.5">
      <c r="A99" s="76">
        <v>311</v>
      </c>
      <c r="B99" s="77" t="s">
        <v>362</v>
      </c>
      <c r="C99" s="74" t="s">
        <v>363</v>
      </c>
      <c r="D99" s="3" t="s">
        <v>19</v>
      </c>
      <c r="E99" s="77" t="s">
        <v>364</v>
      </c>
      <c r="F99" s="74" t="s">
        <v>365</v>
      </c>
      <c r="G99" s="75" t="s">
        <v>22</v>
      </c>
      <c r="H99" s="75"/>
      <c r="I99" s="35" t="s">
        <v>366</v>
      </c>
      <c r="J99" s="75"/>
      <c r="K99" s="75">
        <v>100</v>
      </c>
      <c r="L99" s="77" t="s">
        <v>367</v>
      </c>
      <c r="M99" s="75"/>
      <c r="N99" s="75"/>
      <c r="O99" s="75"/>
      <c r="P99" s="74" t="s">
        <v>134</v>
      </c>
      <c r="S99" s="74"/>
      <c r="T99" s="74"/>
      <c r="U99" s="74"/>
      <c r="V99" s="74"/>
      <c r="X99" s="74"/>
      <c r="Z99" s="75"/>
    </row>
    <row r="100" spans="1:26" ht="29.1">
      <c r="A100" s="76">
        <v>0</v>
      </c>
      <c r="B100" s="77" t="s">
        <v>368</v>
      </c>
      <c r="C100" s="74" t="s">
        <v>100</v>
      </c>
      <c r="D100" s="3" t="s">
        <v>19</v>
      </c>
      <c r="E100" s="77" t="s">
        <v>214</v>
      </c>
      <c r="F100" s="74" t="s">
        <v>369</v>
      </c>
      <c r="G100" s="75" t="s">
        <v>56</v>
      </c>
      <c r="H100" s="75"/>
      <c r="I100" s="37" t="s">
        <v>370</v>
      </c>
      <c r="J100" s="75"/>
      <c r="K100" s="75">
        <v>300</v>
      </c>
      <c r="L100" s="77"/>
      <c r="M100" s="75"/>
      <c r="N100" s="75"/>
      <c r="O100" s="75"/>
      <c r="P100" s="74" t="s">
        <v>145</v>
      </c>
      <c r="S100" s="74"/>
      <c r="T100" s="74"/>
      <c r="U100" s="74"/>
      <c r="V100" s="74"/>
      <c r="X100" s="74"/>
      <c r="Z100" s="75"/>
    </row>
    <row r="101" spans="1:26" ht="29.1">
      <c r="A101" s="76" t="s">
        <v>371</v>
      </c>
      <c r="B101" s="77" t="s">
        <v>372</v>
      </c>
      <c r="C101" s="74" t="s">
        <v>373</v>
      </c>
      <c r="D101" s="3" t="s">
        <v>19</v>
      </c>
      <c r="E101" s="77" t="s">
        <v>374</v>
      </c>
      <c r="F101" s="74" t="s">
        <v>375</v>
      </c>
      <c r="G101" s="75" t="s">
        <v>56</v>
      </c>
      <c r="H101" s="75"/>
      <c r="I101" s="6" t="s">
        <v>376</v>
      </c>
      <c r="J101" s="75"/>
      <c r="K101" s="75">
        <v>400</v>
      </c>
      <c r="L101" s="77"/>
      <c r="M101" s="75"/>
      <c r="N101" s="75"/>
      <c r="O101" s="75"/>
      <c r="P101" s="74" t="s">
        <v>377</v>
      </c>
      <c r="S101" s="74"/>
      <c r="T101" s="74"/>
      <c r="U101" s="74"/>
      <c r="V101" s="74"/>
      <c r="X101" s="74"/>
      <c r="Z101" s="75"/>
    </row>
    <row r="102" spans="1:26" ht="29.1">
      <c r="A102" s="44">
        <v>180</v>
      </c>
      <c r="B102" s="77" t="s">
        <v>378</v>
      </c>
      <c r="C102" s="74" t="s">
        <v>113</v>
      </c>
      <c r="D102" s="3" t="s">
        <v>19</v>
      </c>
      <c r="E102" s="44" t="s">
        <v>379</v>
      </c>
      <c r="F102" s="74" t="s">
        <v>380</v>
      </c>
      <c r="G102" s="3" t="s">
        <v>22</v>
      </c>
      <c r="I102" s="6" t="s">
        <v>381</v>
      </c>
      <c r="J102" s="44" t="s">
        <v>43</v>
      </c>
      <c r="K102" s="74"/>
      <c r="L102" s="77"/>
      <c r="M102" s="75"/>
      <c r="N102" s="75"/>
      <c r="O102" s="75"/>
      <c r="P102" s="74" t="s">
        <v>91</v>
      </c>
      <c r="S102" s="74"/>
      <c r="T102" s="74"/>
      <c r="U102" s="74"/>
      <c r="V102" s="74"/>
      <c r="X102" s="74"/>
      <c r="Z102" s="74"/>
    </row>
    <row r="103" spans="1:26" ht="29.1">
      <c r="A103" s="45">
        <v>962</v>
      </c>
      <c r="B103" s="77" t="s">
        <v>378</v>
      </c>
      <c r="C103" s="74" t="s">
        <v>113</v>
      </c>
      <c r="D103" s="3" t="s">
        <v>19</v>
      </c>
      <c r="E103" s="4" t="s">
        <v>382</v>
      </c>
      <c r="F103" s="3" t="s">
        <v>383</v>
      </c>
      <c r="G103" s="3" t="s">
        <v>22</v>
      </c>
      <c r="I103" s="6" t="s">
        <v>381</v>
      </c>
      <c r="P103" s="74" t="s">
        <v>91</v>
      </c>
    </row>
    <row r="104" spans="1:26" ht="29.1">
      <c r="A104" s="76">
        <v>610</v>
      </c>
      <c r="B104" s="77" t="s">
        <v>378</v>
      </c>
      <c r="C104" s="74" t="s">
        <v>113</v>
      </c>
      <c r="D104" s="3" t="s">
        <v>19</v>
      </c>
      <c r="E104" s="77" t="s">
        <v>384</v>
      </c>
      <c r="F104" s="74" t="s">
        <v>385</v>
      </c>
      <c r="G104" s="75" t="s">
        <v>56</v>
      </c>
      <c r="H104" s="75"/>
      <c r="I104" s="6" t="s">
        <v>381</v>
      </c>
      <c r="J104" s="75"/>
      <c r="K104" s="75">
        <v>200</v>
      </c>
      <c r="L104" s="77" t="s">
        <v>386</v>
      </c>
      <c r="M104" s="75" t="s">
        <v>387</v>
      </c>
      <c r="N104" s="75" t="s">
        <v>388</v>
      </c>
      <c r="O104" s="75"/>
      <c r="P104" s="74" t="s">
        <v>91</v>
      </c>
      <c r="S104" s="74"/>
      <c r="T104" s="74"/>
      <c r="U104" s="74"/>
      <c r="V104" s="74"/>
      <c r="X104" s="74"/>
      <c r="Z104" s="75"/>
    </row>
    <row r="105" spans="1:26" ht="29.1">
      <c r="A105" s="76">
        <v>0</v>
      </c>
      <c r="B105" s="77" t="s">
        <v>378</v>
      </c>
      <c r="C105" s="74" t="s">
        <v>113</v>
      </c>
      <c r="D105" s="3" t="s">
        <v>19</v>
      </c>
      <c r="E105" s="79" t="s">
        <v>154</v>
      </c>
      <c r="F105" s="28" t="s">
        <v>389</v>
      </c>
      <c r="G105" s="74"/>
      <c r="H105" s="74"/>
      <c r="I105" s="6" t="s">
        <v>381</v>
      </c>
      <c r="J105" s="75" t="s">
        <v>129</v>
      </c>
      <c r="K105" s="74"/>
      <c r="L105" s="33">
        <v>2017</v>
      </c>
      <c r="M105" s="75"/>
      <c r="N105" s="75"/>
      <c r="O105" s="75"/>
      <c r="P105" s="74" t="s">
        <v>91</v>
      </c>
      <c r="S105" s="74"/>
      <c r="T105" s="74"/>
      <c r="U105" s="74"/>
      <c r="V105" s="74"/>
      <c r="X105" s="74"/>
      <c r="Z105" s="74"/>
    </row>
    <row r="106" spans="1:26" ht="57.95">
      <c r="A106" s="76">
        <v>0</v>
      </c>
      <c r="B106" s="77" t="s">
        <v>390</v>
      </c>
      <c r="C106" s="79" t="s">
        <v>162</v>
      </c>
      <c r="D106" s="3" t="s">
        <v>19</v>
      </c>
      <c r="E106" s="79" t="s">
        <v>154</v>
      </c>
      <c r="F106" s="28" t="s">
        <v>391</v>
      </c>
      <c r="G106" s="74"/>
      <c r="H106" s="74"/>
      <c r="I106" s="74"/>
      <c r="J106" s="75" t="s">
        <v>129</v>
      </c>
      <c r="K106" s="74"/>
      <c r="L106" s="33">
        <v>2012</v>
      </c>
      <c r="M106" s="75"/>
      <c r="N106" s="75"/>
      <c r="O106" s="75"/>
      <c r="P106" s="34" t="s">
        <v>89</v>
      </c>
      <c r="S106" s="74"/>
      <c r="T106" s="74"/>
      <c r="U106" s="74"/>
      <c r="V106" s="74"/>
      <c r="X106" s="74"/>
      <c r="Z106" s="74"/>
    </row>
    <row r="107" spans="1:26" ht="43.5">
      <c r="A107" s="76">
        <v>0</v>
      </c>
      <c r="B107" s="77" t="s">
        <v>392</v>
      </c>
      <c r="C107" s="79" t="s">
        <v>162</v>
      </c>
      <c r="D107" s="3" t="s">
        <v>19</v>
      </c>
      <c r="E107" s="79" t="s">
        <v>154</v>
      </c>
      <c r="F107" s="28" t="s">
        <v>393</v>
      </c>
      <c r="G107" s="74"/>
      <c r="H107" s="74"/>
      <c r="I107" s="74"/>
      <c r="J107" s="75" t="s">
        <v>129</v>
      </c>
      <c r="K107" s="74"/>
      <c r="L107" s="33">
        <v>2005</v>
      </c>
      <c r="M107" s="75"/>
      <c r="N107" s="75"/>
      <c r="O107" s="75"/>
      <c r="P107" s="34" t="s">
        <v>89</v>
      </c>
      <c r="S107" s="74"/>
      <c r="T107" s="74"/>
      <c r="U107" s="74"/>
      <c r="V107" s="74"/>
      <c r="X107" s="74"/>
      <c r="Z107" s="74"/>
    </row>
    <row r="108" spans="1:26">
      <c r="A108" s="46">
        <v>712</v>
      </c>
      <c r="B108" s="44" t="s">
        <v>394</v>
      </c>
      <c r="C108" s="74" t="s">
        <v>141</v>
      </c>
      <c r="D108" s="3" t="s">
        <v>19</v>
      </c>
      <c r="E108" s="45" t="s">
        <v>395</v>
      </c>
      <c r="F108" s="74"/>
      <c r="G108" s="3" t="s">
        <v>22</v>
      </c>
      <c r="I108" s="11" t="s">
        <v>396</v>
      </c>
      <c r="J108" s="45" t="s">
        <v>43</v>
      </c>
      <c r="K108" s="74"/>
      <c r="L108" s="77"/>
      <c r="M108" s="75"/>
      <c r="N108" s="75"/>
      <c r="O108" s="75"/>
      <c r="P108" s="74" t="s">
        <v>91</v>
      </c>
      <c r="S108" s="74"/>
      <c r="T108" s="74"/>
      <c r="U108" s="74"/>
      <c r="V108" s="74"/>
      <c r="X108" s="74"/>
      <c r="Z108" s="74"/>
    </row>
    <row r="109" spans="1:26" ht="43.5">
      <c r="A109" s="76">
        <v>680</v>
      </c>
      <c r="B109" s="77" t="s">
        <v>394</v>
      </c>
      <c r="C109" s="74" t="s">
        <v>141</v>
      </c>
      <c r="D109" s="3" t="s">
        <v>19</v>
      </c>
      <c r="E109" s="77" t="s">
        <v>397</v>
      </c>
      <c r="F109" s="74" t="s">
        <v>398</v>
      </c>
      <c r="G109" s="75" t="s">
        <v>22</v>
      </c>
      <c r="H109" s="75"/>
      <c r="I109" s="11" t="s">
        <v>396</v>
      </c>
      <c r="J109" s="75"/>
      <c r="K109" s="75">
        <v>500</v>
      </c>
      <c r="L109" s="77"/>
      <c r="M109" s="75"/>
      <c r="N109" s="75"/>
      <c r="O109" s="75"/>
      <c r="P109" s="74" t="s">
        <v>91</v>
      </c>
      <c r="S109" s="74"/>
      <c r="T109" s="74"/>
      <c r="U109" s="74"/>
      <c r="V109" s="74"/>
      <c r="X109" s="74"/>
      <c r="Z109" s="75"/>
    </row>
    <row r="110" spans="1:26">
      <c r="A110" s="45">
        <v>972</v>
      </c>
      <c r="B110" s="44" t="s">
        <v>394</v>
      </c>
      <c r="C110" s="74" t="s">
        <v>141</v>
      </c>
      <c r="D110" s="3" t="s">
        <v>19</v>
      </c>
      <c r="E110" s="59" t="s">
        <v>399</v>
      </c>
      <c r="G110" s="3" t="s">
        <v>22</v>
      </c>
      <c r="I110" s="11" t="s">
        <v>396</v>
      </c>
      <c r="J110" s="45" t="s">
        <v>24</v>
      </c>
      <c r="P110" s="74" t="s">
        <v>91</v>
      </c>
    </row>
    <row r="111" spans="1:26" ht="57.95">
      <c r="A111" s="46">
        <v>728</v>
      </c>
      <c r="B111" s="44" t="s">
        <v>394</v>
      </c>
      <c r="C111" s="74" t="s">
        <v>141</v>
      </c>
      <c r="D111" s="3" t="s">
        <v>19</v>
      </c>
      <c r="E111" s="45" t="s">
        <v>222</v>
      </c>
      <c r="F111" s="74" t="s">
        <v>400</v>
      </c>
      <c r="G111" s="3" t="s">
        <v>22</v>
      </c>
      <c r="I111" s="11" t="s">
        <v>396</v>
      </c>
      <c r="J111" s="45" t="s">
        <v>401</v>
      </c>
      <c r="K111" s="74"/>
      <c r="L111" s="77"/>
      <c r="M111" s="75"/>
      <c r="N111" s="75"/>
      <c r="O111" s="75"/>
      <c r="P111" s="74" t="s">
        <v>91</v>
      </c>
      <c r="S111" s="74"/>
      <c r="T111" s="74"/>
      <c r="U111" s="74"/>
      <c r="V111" s="74"/>
      <c r="X111" s="74"/>
      <c r="Z111" s="74"/>
    </row>
    <row r="112" spans="1:26" ht="29.1">
      <c r="A112" s="76" t="s">
        <v>402</v>
      </c>
      <c r="B112" s="77" t="s">
        <v>394</v>
      </c>
      <c r="C112" s="74" t="s">
        <v>141</v>
      </c>
      <c r="D112" s="3" t="s">
        <v>19</v>
      </c>
      <c r="E112" s="77" t="s">
        <v>403</v>
      </c>
      <c r="F112" s="74" t="s">
        <v>404</v>
      </c>
      <c r="G112" s="75" t="s">
        <v>22</v>
      </c>
      <c r="H112" s="75"/>
      <c r="I112" s="11" t="s">
        <v>396</v>
      </c>
      <c r="J112" s="75"/>
      <c r="K112" s="75">
        <v>500</v>
      </c>
      <c r="L112" s="77"/>
      <c r="M112" s="75"/>
      <c r="N112" s="75"/>
      <c r="O112" s="75"/>
      <c r="P112" s="74" t="s">
        <v>91</v>
      </c>
      <c r="S112" s="74"/>
      <c r="T112" s="74"/>
      <c r="U112" s="74"/>
      <c r="V112" s="74"/>
      <c r="X112" s="74"/>
      <c r="Z112" s="75"/>
    </row>
    <row r="113" spans="1:26" ht="43.5">
      <c r="A113" s="76">
        <v>600</v>
      </c>
      <c r="B113" s="44" t="s">
        <v>394</v>
      </c>
      <c r="C113" s="74" t="s">
        <v>141</v>
      </c>
      <c r="D113" s="3" t="s">
        <v>19</v>
      </c>
      <c r="E113" s="77" t="s">
        <v>384</v>
      </c>
      <c r="F113" s="74" t="s">
        <v>405</v>
      </c>
      <c r="G113" s="75" t="s">
        <v>56</v>
      </c>
      <c r="H113" s="75"/>
      <c r="I113" s="11" t="s">
        <v>396</v>
      </c>
      <c r="J113" s="75"/>
      <c r="K113" s="75" t="s">
        <v>406</v>
      </c>
      <c r="L113" s="77" t="s">
        <v>407</v>
      </c>
      <c r="M113" s="75" t="s">
        <v>408</v>
      </c>
      <c r="N113" s="75"/>
      <c r="O113" s="114" t="s">
        <v>409</v>
      </c>
      <c r="P113" s="74" t="s">
        <v>91</v>
      </c>
      <c r="S113" s="74"/>
      <c r="T113" s="74"/>
      <c r="U113" s="74"/>
      <c r="V113" s="74"/>
      <c r="X113" s="74"/>
      <c r="Z113" s="75"/>
    </row>
    <row r="114" spans="1:26" ht="29.1">
      <c r="A114" s="76">
        <v>721</v>
      </c>
      <c r="B114" s="44" t="s">
        <v>394</v>
      </c>
      <c r="C114" s="74" t="s">
        <v>141</v>
      </c>
      <c r="D114" s="3" t="s">
        <v>19</v>
      </c>
      <c r="E114" s="77" t="s">
        <v>410</v>
      </c>
      <c r="F114" s="74" t="s">
        <v>411</v>
      </c>
      <c r="G114" s="75" t="s">
        <v>22</v>
      </c>
      <c r="H114" s="75"/>
      <c r="I114" s="11" t="s">
        <v>396</v>
      </c>
      <c r="J114" s="75"/>
      <c r="K114" s="75">
        <v>500</v>
      </c>
      <c r="L114" s="77"/>
      <c r="M114" s="75"/>
      <c r="N114" s="75"/>
      <c r="O114" s="75"/>
      <c r="P114" s="74" t="s">
        <v>91</v>
      </c>
      <c r="S114" s="74"/>
      <c r="T114" s="74"/>
      <c r="U114" s="74"/>
      <c r="V114" s="74"/>
      <c r="X114" s="74"/>
      <c r="Z114" s="75"/>
    </row>
    <row r="115" spans="1:26" ht="29.1">
      <c r="A115" s="76">
        <v>727</v>
      </c>
      <c r="B115" s="77" t="s">
        <v>394</v>
      </c>
      <c r="C115" s="74" t="s">
        <v>141</v>
      </c>
      <c r="D115" s="3" t="s">
        <v>19</v>
      </c>
      <c r="E115" s="77" t="s">
        <v>410</v>
      </c>
      <c r="F115" s="74" t="s">
        <v>412</v>
      </c>
      <c r="G115" s="75" t="s">
        <v>22</v>
      </c>
      <c r="H115" s="75"/>
      <c r="I115" s="11" t="s">
        <v>396</v>
      </c>
      <c r="J115" s="75"/>
      <c r="K115" s="75">
        <v>500</v>
      </c>
      <c r="L115" s="77"/>
      <c r="M115" s="75"/>
      <c r="N115" s="75"/>
      <c r="O115" s="75"/>
      <c r="P115" s="74" t="s">
        <v>91</v>
      </c>
      <c r="S115" s="74"/>
      <c r="T115" s="74"/>
      <c r="U115" s="74"/>
      <c r="V115" s="74"/>
      <c r="X115" s="74"/>
      <c r="Z115" s="75"/>
    </row>
    <row r="116" spans="1:26" ht="29.1">
      <c r="A116" s="46">
        <v>729</v>
      </c>
      <c r="B116" s="44" t="s">
        <v>413</v>
      </c>
      <c r="C116" s="74" t="s">
        <v>414</v>
      </c>
      <c r="D116" s="3" t="s">
        <v>19</v>
      </c>
      <c r="E116" s="45" t="s">
        <v>415</v>
      </c>
      <c r="F116" s="74" t="s">
        <v>416</v>
      </c>
      <c r="G116" s="3" t="s">
        <v>22</v>
      </c>
      <c r="I116" s="36" t="s">
        <v>417</v>
      </c>
      <c r="J116" s="45" t="s">
        <v>43</v>
      </c>
      <c r="K116" s="74"/>
      <c r="L116" s="77"/>
      <c r="M116" s="75"/>
      <c r="N116" s="75"/>
      <c r="O116" s="75"/>
      <c r="P116" s="74" t="s">
        <v>91</v>
      </c>
      <c r="S116" s="74"/>
      <c r="T116" s="74"/>
      <c r="U116" s="74"/>
      <c r="V116" s="74"/>
      <c r="X116" s="74"/>
      <c r="Z116" s="74"/>
    </row>
    <row r="117" spans="1:26" ht="43.5">
      <c r="A117" s="76">
        <v>557</v>
      </c>
      <c r="B117" s="77" t="s">
        <v>418</v>
      </c>
      <c r="C117" s="74" t="s">
        <v>213</v>
      </c>
      <c r="D117" s="3" t="s">
        <v>19</v>
      </c>
      <c r="E117" s="77" t="s">
        <v>114</v>
      </c>
      <c r="F117" s="74" t="s">
        <v>419</v>
      </c>
      <c r="G117" s="75" t="s">
        <v>22</v>
      </c>
      <c r="H117" s="75"/>
      <c r="I117" s="7" t="s">
        <v>420</v>
      </c>
      <c r="J117" s="75"/>
      <c r="K117" s="75">
        <v>500</v>
      </c>
      <c r="L117" s="77" t="s">
        <v>231</v>
      </c>
      <c r="M117" s="75" t="s">
        <v>421</v>
      </c>
      <c r="N117" s="75" t="s">
        <v>422</v>
      </c>
      <c r="O117" s="114" t="s">
        <v>423</v>
      </c>
      <c r="P117" s="74" t="s">
        <v>182</v>
      </c>
      <c r="S117" s="79"/>
      <c r="T117" s="74"/>
      <c r="U117" s="74"/>
      <c r="V117" s="74"/>
      <c r="X117" s="74"/>
      <c r="Z117" s="75"/>
    </row>
    <row r="118" spans="1:26" ht="29.1">
      <c r="A118" s="76">
        <v>197</v>
      </c>
      <c r="B118" s="86" t="s">
        <v>424</v>
      </c>
      <c r="C118" s="74" t="s">
        <v>425</v>
      </c>
      <c r="D118" s="3" t="s">
        <v>19</v>
      </c>
      <c r="E118" s="77" t="s">
        <v>84</v>
      </c>
      <c r="F118" s="74" t="s">
        <v>426</v>
      </c>
      <c r="G118" s="75" t="s">
        <v>22</v>
      </c>
      <c r="H118" s="75"/>
      <c r="I118" s="114" t="s">
        <v>427</v>
      </c>
      <c r="J118" s="75" t="s">
        <v>88</v>
      </c>
      <c r="K118" s="75">
        <v>500</v>
      </c>
      <c r="L118" s="77"/>
      <c r="M118" s="75"/>
      <c r="N118" s="75"/>
      <c r="O118" s="75"/>
      <c r="P118" s="74" t="s">
        <v>91</v>
      </c>
      <c r="S118" s="74"/>
      <c r="T118" s="74"/>
      <c r="U118" s="74"/>
      <c r="V118" s="74"/>
      <c r="X118" s="74"/>
      <c r="Z118" s="75"/>
    </row>
    <row r="119" spans="1:26" ht="57.95">
      <c r="A119" s="76" t="s">
        <v>428</v>
      </c>
      <c r="B119" s="86" t="s">
        <v>424</v>
      </c>
      <c r="C119" s="74" t="s">
        <v>425</v>
      </c>
      <c r="D119" s="3" t="s">
        <v>19</v>
      </c>
      <c r="E119" s="77" t="s">
        <v>429</v>
      </c>
      <c r="F119" s="74" t="s">
        <v>430</v>
      </c>
      <c r="G119" s="75" t="s">
        <v>22</v>
      </c>
      <c r="H119" s="75"/>
      <c r="I119" s="7" t="s">
        <v>427</v>
      </c>
      <c r="J119" s="75" t="s">
        <v>54</v>
      </c>
      <c r="K119" s="75">
        <v>100</v>
      </c>
      <c r="L119" s="77"/>
      <c r="M119" s="75"/>
      <c r="N119" s="75"/>
      <c r="O119" s="75"/>
      <c r="P119" s="74" t="s">
        <v>91</v>
      </c>
      <c r="S119" s="74"/>
      <c r="T119" s="74"/>
      <c r="U119" s="74"/>
      <c r="V119" s="74"/>
      <c r="X119" s="74"/>
      <c r="Z119" s="75"/>
    </row>
    <row r="120" spans="1:26">
      <c r="A120" s="76">
        <v>253</v>
      </c>
      <c r="B120" s="77" t="s">
        <v>424</v>
      </c>
      <c r="C120" s="74" t="s">
        <v>425</v>
      </c>
      <c r="D120" s="3" t="s">
        <v>19</v>
      </c>
      <c r="E120" s="77" t="s">
        <v>272</v>
      </c>
      <c r="F120" s="74" t="s">
        <v>431</v>
      </c>
      <c r="G120" s="74" t="s">
        <v>22</v>
      </c>
      <c r="H120" s="74"/>
      <c r="I120" s="114" t="s">
        <v>427</v>
      </c>
      <c r="J120" s="75" t="s">
        <v>54</v>
      </c>
      <c r="K120" s="74">
        <v>500</v>
      </c>
      <c r="L120" s="77"/>
      <c r="M120" s="75"/>
      <c r="N120" s="75"/>
      <c r="O120" s="75"/>
      <c r="P120" s="74" t="s">
        <v>91</v>
      </c>
      <c r="S120" s="74"/>
      <c r="T120" s="74"/>
      <c r="U120" s="74"/>
      <c r="V120" s="74"/>
      <c r="X120" s="74"/>
      <c r="Z120" s="74"/>
    </row>
    <row r="121" spans="1:26" ht="29.1">
      <c r="A121" s="76">
        <v>634</v>
      </c>
      <c r="B121" s="86" t="s">
        <v>424</v>
      </c>
      <c r="C121" s="74" t="s">
        <v>425</v>
      </c>
      <c r="D121" s="3" t="s">
        <v>19</v>
      </c>
      <c r="E121" s="77" t="s">
        <v>432</v>
      </c>
      <c r="F121" s="74" t="s">
        <v>433</v>
      </c>
      <c r="G121" s="75" t="s">
        <v>22</v>
      </c>
      <c r="H121" s="75"/>
      <c r="I121" s="7" t="s">
        <v>427</v>
      </c>
      <c r="J121" s="75" t="s">
        <v>54</v>
      </c>
      <c r="K121" s="75">
        <v>100</v>
      </c>
      <c r="L121" s="77"/>
      <c r="M121" s="75"/>
      <c r="N121" s="75"/>
      <c r="O121" s="75"/>
      <c r="P121" s="74" t="s">
        <v>91</v>
      </c>
      <c r="S121" s="74"/>
      <c r="T121" s="74"/>
      <c r="U121" s="74"/>
      <c r="V121" s="74"/>
      <c r="X121" s="74"/>
      <c r="Z121" s="75"/>
    </row>
    <row r="122" spans="1:26" ht="43.5">
      <c r="A122" s="76">
        <v>556</v>
      </c>
      <c r="B122" s="86" t="s">
        <v>424</v>
      </c>
      <c r="C122" s="74" t="s">
        <v>425</v>
      </c>
      <c r="D122" s="3" t="s">
        <v>19</v>
      </c>
      <c r="E122" s="77" t="s">
        <v>434</v>
      </c>
      <c r="F122" s="74" t="s">
        <v>435</v>
      </c>
      <c r="G122" s="75" t="s">
        <v>22</v>
      </c>
      <c r="H122" s="75"/>
      <c r="I122" s="7" t="s">
        <v>427</v>
      </c>
      <c r="J122" s="75"/>
      <c r="K122" s="75">
        <v>100</v>
      </c>
      <c r="L122" s="77"/>
      <c r="M122" s="75"/>
      <c r="N122" s="75"/>
      <c r="O122" s="75"/>
      <c r="P122" s="74" t="s">
        <v>91</v>
      </c>
      <c r="S122" s="74"/>
      <c r="T122" s="74"/>
      <c r="U122" s="74"/>
      <c r="V122" s="74"/>
      <c r="X122" s="74"/>
      <c r="Z122" s="75"/>
    </row>
    <row r="123" spans="1:26" ht="29.1">
      <c r="A123" s="44">
        <v>486</v>
      </c>
      <c r="B123" s="44" t="s">
        <v>424</v>
      </c>
      <c r="C123" s="74" t="s">
        <v>425</v>
      </c>
      <c r="D123" s="3" t="s">
        <v>19</v>
      </c>
      <c r="E123" s="44" t="s">
        <v>436</v>
      </c>
      <c r="F123" s="74" t="s">
        <v>437</v>
      </c>
      <c r="G123" s="3" t="s">
        <v>22</v>
      </c>
      <c r="I123" s="7" t="s">
        <v>427</v>
      </c>
      <c r="J123" s="44" t="s">
        <v>43</v>
      </c>
      <c r="K123" s="74"/>
      <c r="L123" s="77"/>
      <c r="M123" s="75"/>
      <c r="N123" s="75"/>
      <c r="O123" s="75"/>
      <c r="P123" s="74" t="s">
        <v>91</v>
      </c>
      <c r="S123" s="74"/>
      <c r="T123" s="74"/>
      <c r="U123" s="74"/>
      <c r="V123" s="74"/>
      <c r="X123" s="74"/>
      <c r="Z123" s="74"/>
    </row>
    <row r="124" spans="1:26" ht="29.1">
      <c r="A124" s="76">
        <v>564</v>
      </c>
      <c r="B124" s="77" t="s">
        <v>424</v>
      </c>
      <c r="C124" s="74" t="s">
        <v>425</v>
      </c>
      <c r="D124" s="3" t="s">
        <v>19</v>
      </c>
      <c r="E124" s="77" t="s">
        <v>438</v>
      </c>
      <c r="F124" s="74" t="s">
        <v>439</v>
      </c>
      <c r="G124" s="75" t="s">
        <v>22</v>
      </c>
      <c r="H124" s="75"/>
      <c r="I124" s="7" t="s">
        <v>427</v>
      </c>
      <c r="J124" s="75"/>
      <c r="K124" s="75">
        <v>500</v>
      </c>
      <c r="L124" s="77"/>
      <c r="M124" s="75"/>
      <c r="N124" s="75"/>
      <c r="O124" s="75"/>
      <c r="P124" s="74" t="s">
        <v>91</v>
      </c>
      <c r="S124" s="74"/>
      <c r="T124" s="74"/>
      <c r="U124" s="74"/>
      <c r="V124" s="74"/>
      <c r="X124" s="74"/>
      <c r="Z124" s="75"/>
    </row>
    <row r="125" spans="1:26" ht="57.95">
      <c r="A125" s="44">
        <v>186</v>
      </c>
      <c r="B125" s="44" t="s">
        <v>424</v>
      </c>
      <c r="C125" s="74" t="s">
        <v>425</v>
      </c>
      <c r="D125" s="3" t="s">
        <v>19</v>
      </c>
      <c r="E125" s="77" t="s">
        <v>191</v>
      </c>
      <c r="F125" s="74" t="s">
        <v>440</v>
      </c>
      <c r="G125" s="74" t="s">
        <v>193</v>
      </c>
      <c r="H125" s="74"/>
      <c r="I125" s="7" t="s">
        <v>427</v>
      </c>
      <c r="J125" s="44" t="s">
        <v>194</v>
      </c>
      <c r="K125" s="74"/>
      <c r="L125" s="77"/>
      <c r="M125" s="75"/>
      <c r="N125" s="75"/>
      <c r="O125" s="75"/>
      <c r="P125" s="74" t="s">
        <v>91</v>
      </c>
      <c r="S125" s="74"/>
      <c r="T125" s="74"/>
      <c r="U125" s="74"/>
      <c r="V125" s="74"/>
      <c r="X125" s="74"/>
      <c r="Z125" s="74"/>
    </row>
    <row r="126" spans="1:26" ht="57.95">
      <c r="A126" s="76" t="s">
        <v>441</v>
      </c>
      <c r="B126" s="77" t="s">
        <v>442</v>
      </c>
      <c r="C126" s="74" t="s">
        <v>32</v>
      </c>
      <c r="D126" s="3" t="s">
        <v>19</v>
      </c>
      <c r="E126" s="77" t="s">
        <v>443</v>
      </c>
      <c r="F126" s="74" t="s">
        <v>444</v>
      </c>
      <c r="G126" s="75" t="s">
        <v>22</v>
      </c>
      <c r="H126" s="75"/>
      <c r="I126" s="6" t="s">
        <v>445</v>
      </c>
      <c r="J126" s="75" t="s">
        <v>54</v>
      </c>
      <c r="K126" s="75">
        <v>100</v>
      </c>
      <c r="L126" s="77"/>
      <c r="M126" s="75"/>
      <c r="N126" s="75"/>
      <c r="O126" s="75"/>
      <c r="P126" s="74" t="s">
        <v>89</v>
      </c>
      <c r="S126" s="74"/>
      <c r="T126" s="74"/>
      <c r="U126" s="74"/>
      <c r="V126" s="74"/>
      <c r="X126" s="74"/>
      <c r="Z126" s="75"/>
    </row>
    <row r="127" spans="1:26">
      <c r="A127" s="76">
        <v>41</v>
      </c>
      <c r="B127" s="77" t="s">
        <v>442</v>
      </c>
      <c r="C127" s="74" t="s">
        <v>32</v>
      </c>
      <c r="D127" s="3" t="s">
        <v>19</v>
      </c>
      <c r="E127" s="77" t="s">
        <v>29</v>
      </c>
      <c r="F127" s="74" t="s">
        <v>446</v>
      </c>
      <c r="G127" s="75" t="s">
        <v>22</v>
      </c>
      <c r="H127" s="75"/>
      <c r="I127" s="113" t="s">
        <v>445</v>
      </c>
      <c r="J127" s="75"/>
      <c r="K127" s="75">
        <v>500</v>
      </c>
      <c r="L127" s="77"/>
      <c r="M127" s="75"/>
      <c r="N127" s="75"/>
      <c r="O127" s="75"/>
      <c r="P127" s="74" t="s">
        <v>89</v>
      </c>
      <c r="S127" s="74"/>
      <c r="T127" s="74"/>
      <c r="U127" s="74"/>
      <c r="V127" s="74"/>
      <c r="X127" s="74"/>
      <c r="Z127" s="75"/>
    </row>
    <row r="128" spans="1:26" ht="43.5">
      <c r="A128" s="76">
        <v>0</v>
      </c>
      <c r="B128" s="77" t="s">
        <v>447</v>
      </c>
      <c r="C128" s="74" t="s">
        <v>32</v>
      </c>
      <c r="D128" s="3" t="s">
        <v>19</v>
      </c>
      <c r="E128" s="79" t="s">
        <v>154</v>
      </c>
      <c r="F128" s="28" t="s">
        <v>448</v>
      </c>
      <c r="G128" s="74"/>
      <c r="H128" s="74"/>
      <c r="I128" s="6" t="s">
        <v>445</v>
      </c>
      <c r="J128" s="75" t="s">
        <v>129</v>
      </c>
      <c r="K128" s="74"/>
      <c r="L128" s="33">
        <v>2008</v>
      </c>
      <c r="M128" s="75"/>
      <c r="N128" s="75"/>
      <c r="O128" s="75"/>
      <c r="P128" s="74" t="s">
        <v>89</v>
      </c>
      <c r="S128" s="74"/>
      <c r="T128" s="74"/>
      <c r="U128" s="74"/>
      <c r="V128" s="74"/>
      <c r="X128" s="74"/>
      <c r="Z128" s="74"/>
    </row>
    <row r="129" spans="1:26" ht="43.5">
      <c r="A129" s="76">
        <v>0</v>
      </c>
      <c r="B129" s="77" t="s">
        <v>449</v>
      </c>
      <c r="C129" s="74" t="s">
        <v>162</v>
      </c>
      <c r="D129" s="3" t="s">
        <v>19</v>
      </c>
      <c r="E129" s="82" t="s">
        <v>154</v>
      </c>
      <c r="F129" s="82" t="s">
        <v>450</v>
      </c>
      <c r="G129" s="83">
        <v>2012</v>
      </c>
      <c r="H129" s="83"/>
      <c r="I129" s="11" t="s">
        <v>451</v>
      </c>
      <c r="J129" s="75"/>
      <c r="K129" s="75">
        <v>100</v>
      </c>
      <c r="L129" s="77"/>
      <c r="M129" s="75"/>
      <c r="N129" s="75"/>
      <c r="O129" s="75"/>
      <c r="P129" s="74" t="s">
        <v>89</v>
      </c>
      <c r="S129" s="74"/>
      <c r="T129" s="74"/>
      <c r="U129" s="74"/>
      <c r="V129" s="74"/>
      <c r="X129" s="74"/>
      <c r="Z129" s="83"/>
    </row>
    <row r="130" spans="1:26" ht="43.5">
      <c r="A130" s="76">
        <v>368</v>
      </c>
      <c r="B130" s="77" t="s">
        <v>449</v>
      </c>
      <c r="C130" s="74" t="s">
        <v>162</v>
      </c>
      <c r="D130" s="3" t="s">
        <v>19</v>
      </c>
      <c r="E130" s="77" t="s">
        <v>452</v>
      </c>
      <c r="F130" s="74" t="s">
        <v>453</v>
      </c>
      <c r="G130" s="75" t="s">
        <v>22</v>
      </c>
      <c r="H130" s="75"/>
      <c r="I130" s="11" t="s">
        <v>451</v>
      </c>
      <c r="J130" s="75"/>
      <c r="K130" s="75">
        <v>100</v>
      </c>
      <c r="L130" s="77" t="s">
        <v>454</v>
      </c>
      <c r="M130" s="75"/>
      <c r="N130" s="75"/>
      <c r="O130" s="75"/>
      <c r="P130" s="74" t="s">
        <v>89</v>
      </c>
      <c r="S130" s="74"/>
      <c r="T130" s="74"/>
      <c r="U130" s="74"/>
      <c r="V130" s="74"/>
      <c r="X130" s="74"/>
      <c r="Z130" s="75"/>
    </row>
    <row r="131" spans="1:26" ht="43.5">
      <c r="A131" s="76">
        <v>0</v>
      </c>
      <c r="B131" s="77" t="s">
        <v>449</v>
      </c>
      <c r="C131" s="74" t="s">
        <v>162</v>
      </c>
      <c r="D131" s="3" t="s">
        <v>19</v>
      </c>
      <c r="E131" s="82" t="s">
        <v>154</v>
      </c>
      <c r="F131" s="82" t="s">
        <v>393</v>
      </c>
      <c r="G131" s="83">
        <v>2005</v>
      </c>
      <c r="H131" s="83"/>
      <c r="I131" s="11" t="s">
        <v>451</v>
      </c>
      <c r="J131" s="75" t="s">
        <v>129</v>
      </c>
      <c r="K131" s="75">
        <v>100</v>
      </c>
      <c r="L131" s="77"/>
      <c r="M131" s="75"/>
      <c r="N131" s="75"/>
      <c r="O131" s="75"/>
      <c r="P131" s="74" t="s">
        <v>89</v>
      </c>
      <c r="S131" s="74"/>
      <c r="T131" s="74"/>
      <c r="U131" s="74"/>
      <c r="V131" s="74"/>
      <c r="X131" s="74"/>
      <c r="Z131" s="83"/>
    </row>
    <row r="132" spans="1:26">
      <c r="A132" s="76">
        <v>0</v>
      </c>
      <c r="B132" s="77" t="s">
        <v>449</v>
      </c>
      <c r="C132" s="74" t="s">
        <v>162</v>
      </c>
      <c r="D132" s="3" t="s">
        <v>19</v>
      </c>
      <c r="E132" s="82" t="s">
        <v>364</v>
      </c>
      <c r="F132" s="82" t="s">
        <v>455</v>
      </c>
      <c r="G132" s="83">
        <v>2013</v>
      </c>
      <c r="H132" s="83"/>
      <c r="I132" s="11" t="s">
        <v>451</v>
      </c>
      <c r="J132" s="75" t="s">
        <v>129</v>
      </c>
      <c r="K132" s="75">
        <v>100</v>
      </c>
      <c r="L132" s="77"/>
      <c r="M132" s="75"/>
      <c r="N132" s="75"/>
      <c r="O132" s="75"/>
      <c r="P132" s="74" t="s">
        <v>89</v>
      </c>
      <c r="S132" s="74"/>
      <c r="T132" s="74"/>
      <c r="U132" s="74"/>
      <c r="V132" s="74"/>
      <c r="X132" s="74"/>
      <c r="Z132" s="83"/>
    </row>
    <row r="133" spans="1:26">
      <c r="A133" s="76">
        <v>0</v>
      </c>
      <c r="B133" s="77" t="s">
        <v>456</v>
      </c>
      <c r="C133" s="74" t="s">
        <v>162</v>
      </c>
      <c r="D133" s="3" t="s">
        <v>19</v>
      </c>
      <c r="E133" s="79" t="s">
        <v>364</v>
      </c>
      <c r="F133" s="28" t="s">
        <v>455</v>
      </c>
      <c r="G133" s="74"/>
      <c r="H133" s="74"/>
      <c r="I133" s="11" t="s">
        <v>451</v>
      </c>
      <c r="J133" s="75" t="s">
        <v>129</v>
      </c>
      <c r="K133" s="74"/>
      <c r="L133" s="33">
        <v>2013</v>
      </c>
      <c r="M133" s="75"/>
      <c r="N133" s="75"/>
      <c r="O133" s="75"/>
      <c r="P133" s="74" t="s">
        <v>89</v>
      </c>
      <c r="S133" s="74"/>
      <c r="T133" s="74"/>
      <c r="U133" s="74"/>
      <c r="V133" s="74"/>
      <c r="X133" s="74"/>
      <c r="Z133" s="74"/>
    </row>
    <row r="134" spans="1:26" ht="43.5">
      <c r="A134" s="76">
        <v>0</v>
      </c>
      <c r="B134" s="77" t="s">
        <v>457</v>
      </c>
      <c r="C134" s="79" t="s">
        <v>40</v>
      </c>
      <c r="D134" s="3" t="s">
        <v>19</v>
      </c>
      <c r="E134" s="79" t="s">
        <v>154</v>
      </c>
      <c r="F134" s="28" t="s">
        <v>458</v>
      </c>
      <c r="G134" s="74"/>
      <c r="H134" s="74"/>
      <c r="I134" s="74"/>
      <c r="J134" s="75" t="s">
        <v>129</v>
      </c>
      <c r="K134" s="74"/>
      <c r="L134" s="33">
        <v>2009</v>
      </c>
      <c r="M134" s="75"/>
      <c r="N134" s="75"/>
      <c r="O134" s="75"/>
      <c r="P134" s="34" t="s">
        <v>459</v>
      </c>
      <c r="S134" s="28"/>
      <c r="T134" s="74"/>
      <c r="U134" s="74"/>
      <c r="V134" s="74"/>
      <c r="X134" s="74"/>
      <c r="Z134" s="74"/>
    </row>
    <row r="135" spans="1:26" ht="43.5">
      <c r="A135" s="76">
        <v>0</v>
      </c>
      <c r="B135" s="77" t="s">
        <v>460</v>
      </c>
      <c r="C135" s="79" t="s">
        <v>461</v>
      </c>
      <c r="D135" s="3" t="s">
        <v>19</v>
      </c>
      <c r="E135" s="79" t="s">
        <v>154</v>
      </c>
      <c r="F135" s="28" t="s">
        <v>462</v>
      </c>
      <c r="G135" s="74"/>
      <c r="H135" s="74"/>
      <c r="I135" s="74"/>
      <c r="J135" s="75" t="s">
        <v>129</v>
      </c>
      <c r="K135" s="74"/>
      <c r="L135" s="33">
        <v>2012</v>
      </c>
      <c r="M135" s="75"/>
      <c r="N135" s="75"/>
      <c r="O135" s="75"/>
      <c r="P135" s="34" t="s">
        <v>463</v>
      </c>
      <c r="S135" s="28"/>
      <c r="T135" s="74"/>
      <c r="U135" s="74"/>
      <c r="V135" s="74"/>
      <c r="X135" s="74"/>
      <c r="Z135" s="74"/>
    </row>
    <row r="136" spans="1:26" ht="43.5">
      <c r="A136" s="76">
        <v>0</v>
      </c>
      <c r="B136" s="49" t="s">
        <v>464</v>
      </c>
      <c r="C136" s="79" t="s">
        <v>465</v>
      </c>
      <c r="D136" s="3" t="s">
        <v>19</v>
      </c>
      <c r="E136" s="79" t="s">
        <v>154</v>
      </c>
      <c r="F136" s="28" t="s">
        <v>466</v>
      </c>
      <c r="G136" s="74"/>
      <c r="H136" s="74"/>
      <c r="I136" s="74"/>
      <c r="J136" s="75" t="s">
        <v>129</v>
      </c>
      <c r="K136" s="74"/>
      <c r="L136" s="33">
        <v>2012</v>
      </c>
      <c r="M136" s="75"/>
      <c r="N136" s="75"/>
      <c r="O136" s="75"/>
      <c r="P136" s="34" t="s">
        <v>89</v>
      </c>
      <c r="S136" s="74"/>
      <c r="T136" s="74"/>
      <c r="U136" s="74"/>
      <c r="V136" s="74"/>
      <c r="X136" s="74"/>
      <c r="Z136" s="74"/>
    </row>
    <row r="137" spans="1:26">
      <c r="A137" s="76">
        <v>330</v>
      </c>
      <c r="B137" s="77" t="s">
        <v>467</v>
      </c>
      <c r="C137" s="74" t="s">
        <v>468</v>
      </c>
      <c r="D137" s="3" t="s">
        <v>19</v>
      </c>
      <c r="E137" s="77" t="s">
        <v>84</v>
      </c>
      <c r="F137" s="74" t="s">
        <v>469</v>
      </c>
      <c r="G137" s="75" t="s">
        <v>22</v>
      </c>
      <c r="H137" s="75"/>
      <c r="I137" s="10" t="s">
        <v>470</v>
      </c>
      <c r="J137" s="75" t="s">
        <v>88</v>
      </c>
      <c r="K137" s="75">
        <v>500</v>
      </c>
      <c r="L137" s="77"/>
      <c r="M137" s="75"/>
      <c r="N137" s="75"/>
      <c r="O137" s="75"/>
      <c r="P137" s="74" t="s">
        <v>89</v>
      </c>
      <c r="S137" s="74"/>
      <c r="T137" s="74"/>
      <c r="U137" s="74"/>
      <c r="V137" s="74"/>
      <c r="X137" s="74"/>
      <c r="Z137" s="75"/>
    </row>
    <row r="138" spans="1:26">
      <c r="A138" s="46">
        <v>698</v>
      </c>
      <c r="B138" s="44" t="s">
        <v>467</v>
      </c>
      <c r="C138" s="74" t="s">
        <v>468</v>
      </c>
      <c r="D138" s="3" t="s">
        <v>19</v>
      </c>
      <c r="E138" s="45" t="s">
        <v>471</v>
      </c>
      <c r="F138" s="74"/>
      <c r="G138" s="3" t="s">
        <v>22</v>
      </c>
      <c r="I138" s="10" t="s">
        <v>470</v>
      </c>
      <c r="J138" s="45" t="s">
        <v>24</v>
      </c>
      <c r="K138" s="74"/>
      <c r="L138" s="77"/>
      <c r="M138" s="75"/>
      <c r="N138" s="75"/>
      <c r="O138" s="75"/>
      <c r="P138" s="74" t="s">
        <v>89</v>
      </c>
      <c r="S138" s="74"/>
      <c r="T138" s="74"/>
      <c r="U138" s="74"/>
      <c r="X138" s="74"/>
      <c r="Z138" s="74"/>
    </row>
    <row r="139" spans="1:26" ht="29.1">
      <c r="A139" s="76">
        <v>0</v>
      </c>
      <c r="B139" s="77" t="s">
        <v>472</v>
      </c>
      <c r="C139" s="79" t="s">
        <v>219</v>
      </c>
      <c r="D139" s="3" t="s">
        <v>19</v>
      </c>
      <c r="E139" s="82" t="s">
        <v>114</v>
      </c>
      <c r="F139" s="82" t="s">
        <v>473</v>
      </c>
      <c r="G139" s="74" t="s">
        <v>86</v>
      </c>
      <c r="H139" s="74"/>
      <c r="I139" s="74"/>
      <c r="J139" s="75" t="s">
        <v>205</v>
      </c>
      <c r="K139" s="74">
        <v>500</v>
      </c>
      <c r="L139" s="28" t="s">
        <v>474</v>
      </c>
      <c r="M139" s="75"/>
      <c r="N139" s="75"/>
      <c r="O139" s="75"/>
      <c r="P139" s="34" t="s">
        <v>89</v>
      </c>
      <c r="S139" s="74"/>
      <c r="T139" s="74"/>
      <c r="U139" s="74"/>
      <c r="V139" s="74"/>
      <c r="X139" s="74"/>
      <c r="Z139" s="74"/>
    </row>
    <row r="140" spans="1:26" ht="29.1">
      <c r="A140" s="76">
        <v>0</v>
      </c>
      <c r="B140" s="77" t="s">
        <v>475</v>
      </c>
      <c r="C140" s="79" t="s">
        <v>219</v>
      </c>
      <c r="D140" s="3" t="s">
        <v>19</v>
      </c>
      <c r="E140" s="82" t="s">
        <v>476</v>
      </c>
      <c r="F140" s="28" t="s">
        <v>477</v>
      </c>
      <c r="G140" s="74" t="s">
        <v>86</v>
      </c>
      <c r="H140" s="74"/>
      <c r="I140" s="74"/>
      <c r="J140" s="75" t="s">
        <v>205</v>
      </c>
      <c r="K140" s="74">
        <v>500</v>
      </c>
      <c r="L140" s="28" t="s">
        <v>474</v>
      </c>
      <c r="M140" s="75"/>
      <c r="N140" s="75"/>
      <c r="O140" s="75"/>
      <c r="P140" s="34" t="s">
        <v>89</v>
      </c>
      <c r="S140" s="74"/>
      <c r="T140" s="74"/>
      <c r="U140" s="74"/>
      <c r="V140" s="74"/>
      <c r="X140" s="74"/>
      <c r="Z140" s="74"/>
    </row>
    <row r="141" spans="1:26" ht="29.1">
      <c r="A141" s="46">
        <v>822</v>
      </c>
      <c r="B141" s="44" t="s">
        <v>478</v>
      </c>
      <c r="C141" s="74" t="s">
        <v>219</v>
      </c>
      <c r="D141" s="3" t="s">
        <v>19</v>
      </c>
      <c r="E141" s="45" t="s">
        <v>479</v>
      </c>
      <c r="F141" s="74"/>
      <c r="G141" s="74"/>
      <c r="H141" s="74"/>
      <c r="I141" s="36" t="s">
        <v>480</v>
      </c>
      <c r="J141" s="45" t="s">
        <v>129</v>
      </c>
      <c r="K141" s="74"/>
      <c r="L141" s="77"/>
      <c r="M141" s="75"/>
      <c r="N141" s="75"/>
      <c r="O141" s="75"/>
      <c r="P141" s="74" t="s">
        <v>481</v>
      </c>
      <c r="S141" s="74"/>
      <c r="T141" s="74"/>
      <c r="U141" s="74"/>
      <c r="V141" s="74"/>
      <c r="X141" s="74"/>
      <c r="Z141" s="74"/>
    </row>
    <row r="142" spans="1:26" ht="29.1">
      <c r="A142" s="76">
        <v>703</v>
      </c>
      <c r="B142" s="77" t="s">
        <v>482</v>
      </c>
      <c r="C142" s="74" t="s">
        <v>425</v>
      </c>
      <c r="D142" s="3" t="s">
        <v>19</v>
      </c>
      <c r="E142" s="77" t="s">
        <v>483</v>
      </c>
      <c r="F142" s="74" t="s">
        <v>484</v>
      </c>
      <c r="G142" s="3" t="s">
        <v>22</v>
      </c>
      <c r="I142" s="6" t="s">
        <v>485</v>
      </c>
      <c r="J142" s="75" t="s">
        <v>54</v>
      </c>
      <c r="K142" s="75"/>
      <c r="L142" s="77"/>
      <c r="M142" s="75"/>
      <c r="N142" s="75"/>
      <c r="O142" s="75"/>
      <c r="P142" s="74" t="s">
        <v>182</v>
      </c>
      <c r="S142" s="79"/>
      <c r="T142" s="74"/>
      <c r="U142" s="74"/>
      <c r="V142" s="74"/>
      <c r="X142" s="74"/>
      <c r="Z142" s="75"/>
    </row>
    <row r="143" spans="1:26" ht="29.1">
      <c r="A143" s="76">
        <v>122</v>
      </c>
      <c r="B143" s="77" t="s">
        <v>482</v>
      </c>
      <c r="C143" s="74" t="s">
        <v>425</v>
      </c>
      <c r="D143" s="3" t="s">
        <v>19</v>
      </c>
      <c r="E143" s="77" t="s">
        <v>49</v>
      </c>
      <c r="F143" s="74" t="s">
        <v>486</v>
      </c>
      <c r="G143" s="75" t="s">
        <v>22</v>
      </c>
      <c r="H143" s="75"/>
      <c r="I143" s="113" t="s">
        <v>485</v>
      </c>
      <c r="J143" s="75"/>
      <c r="K143" s="75">
        <v>100</v>
      </c>
      <c r="L143" s="77" t="s">
        <v>487</v>
      </c>
      <c r="M143" s="75" t="s">
        <v>488</v>
      </c>
      <c r="N143" s="75"/>
      <c r="O143" s="114" t="s">
        <v>489</v>
      </c>
      <c r="P143" s="74" t="s">
        <v>182</v>
      </c>
      <c r="S143" s="79"/>
      <c r="T143" s="74"/>
      <c r="U143" s="74"/>
      <c r="V143" s="74"/>
      <c r="X143" s="74"/>
      <c r="Z143" s="75"/>
    </row>
    <row r="144" spans="1:26" ht="43.5">
      <c r="A144" s="46">
        <v>525</v>
      </c>
      <c r="B144" s="44" t="s">
        <v>490</v>
      </c>
      <c r="C144" s="79" t="s">
        <v>162</v>
      </c>
      <c r="D144" s="3" t="s">
        <v>19</v>
      </c>
      <c r="E144" s="45" t="s">
        <v>491</v>
      </c>
      <c r="F144" s="74" t="s">
        <v>492</v>
      </c>
      <c r="G144" s="3" t="s">
        <v>22</v>
      </c>
      <c r="I144" s="6" t="s">
        <v>485</v>
      </c>
      <c r="J144" s="45" t="s">
        <v>43</v>
      </c>
      <c r="K144" s="74"/>
      <c r="L144" s="77"/>
      <c r="M144" s="75"/>
      <c r="N144" s="75"/>
      <c r="O144" s="75"/>
      <c r="P144" s="79" t="s">
        <v>89</v>
      </c>
      <c r="S144" s="74"/>
      <c r="T144" s="74"/>
      <c r="U144" s="74"/>
      <c r="V144" s="74"/>
      <c r="X144" s="74"/>
      <c r="Z144" s="74"/>
    </row>
    <row r="145" spans="1:26" ht="29.1">
      <c r="A145" s="45">
        <v>966</v>
      </c>
      <c r="B145" s="44" t="s">
        <v>490</v>
      </c>
      <c r="C145" s="79" t="s">
        <v>162</v>
      </c>
      <c r="D145" s="3" t="s">
        <v>19</v>
      </c>
      <c r="E145" s="4" t="s">
        <v>493</v>
      </c>
      <c r="G145" s="3" t="s">
        <v>22</v>
      </c>
      <c r="I145" s="6" t="s">
        <v>485</v>
      </c>
      <c r="P145" s="79" t="s">
        <v>89</v>
      </c>
    </row>
    <row r="146" spans="1:26" ht="29.1">
      <c r="A146" s="76">
        <v>764</v>
      </c>
      <c r="B146" s="44" t="s">
        <v>490</v>
      </c>
      <c r="C146" s="79" t="s">
        <v>162</v>
      </c>
      <c r="D146" s="3" t="s">
        <v>19</v>
      </c>
      <c r="E146" s="82" t="s">
        <v>384</v>
      </c>
      <c r="F146" s="28" t="s">
        <v>494</v>
      </c>
      <c r="G146" s="74" t="s">
        <v>22</v>
      </c>
      <c r="H146" s="74"/>
      <c r="I146" s="6" t="s">
        <v>485</v>
      </c>
      <c r="J146" s="75" t="s">
        <v>129</v>
      </c>
      <c r="K146" s="74">
        <v>500</v>
      </c>
      <c r="L146" s="28" t="s">
        <v>474</v>
      </c>
      <c r="M146" s="75"/>
      <c r="N146" s="75"/>
      <c r="O146" s="75"/>
      <c r="P146" s="79" t="s">
        <v>89</v>
      </c>
      <c r="S146" s="74"/>
      <c r="T146" s="74"/>
      <c r="U146" s="74"/>
      <c r="V146" s="74"/>
      <c r="X146" s="74"/>
      <c r="Z146" s="74"/>
    </row>
    <row r="147" spans="1:26" ht="57.95">
      <c r="A147" s="76">
        <v>166</v>
      </c>
      <c r="B147" s="77" t="s">
        <v>495</v>
      </c>
      <c r="C147" s="74" t="s">
        <v>425</v>
      </c>
      <c r="D147" s="3" t="s">
        <v>19</v>
      </c>
      <c r="E147" s="77" t="s">
        <v>262</v>
      </c>
      <c r="F147" s="74" t="s">
        <v>496</v>
      </c>
      <c r="G147" s="75" t="s">
        <v>22</v>
      </c>
      <c r="H147" s="75"/>
      <c r="I147" s="114" t="s">
        <v>497</v>
      </c>
      <c r="J147" s="75" t="s">
        <v>54</v>
      </c>
      <c r="K147" s="75">
        <v>100</v>
      </c>
      <c r="L147" s="77"/>
      <c r="M147" s="75"/>
      <c r="N147" s="75"/>
      <c r="O147" s="75"/>
      <c r="P147" s="74" t="s">
        <v>481</v>
      </c>
      <c r="S147" s="74"/>
      <c r="T147" s="74"/>
      <c r="U147" s="74"/>
      <c r="V147" s="74"/>
      <c r="X147" s="74"/>
      <c r="Z147" s="75"/>
    </row>
    <row r="148" spans="1:26" ht="29.1">
      <c r="A148" s="45">
        <v>894</v>
      </c>
      <c r="B148" s="44" t="s">
        <v>498</v>
      </c>
      <c r="D148" s="3" t="s">
        <v>19</v>
      </c>
      <c r="E148" s="45" t="s">
        <v>499</v>
      </c>
      <c r="G148" s="3" t="s">
        <v>22</v>
      </c>
      <c r="J148" s="45" t="s">
        <v>401</v>
      </c>
    </row>
    <row r="149" spans="1:26" ht="29.1">
      <c r="A149" s="76">
        <v>168</v>
      </c>
      <c r="B149" s="77" t="s">
        <v>500</v>
      </c>
      <c r="C149" s="74" t="s">
        <v>32</v>
      </c>
      <c r="D149" s="3" t="s">
        <v>19</v>
      </c>
      <c r="E149" s="77" t="s">
        <v>52</v>
      </c>
      <c r="F149" s="74" t="s">
        <v>501</v>
      </c>
      <c r="G149" s="75" t="s">
        <v>22</v>
      </c>
      <c r="H149" s="75"/>
      <c r="I149" s="114" t="s">
        <v>502</v>
      </c>
      <c r="J149" s="75" t="s">
        <v>54</v>
      </c>
      <c r="K149" s="75">
        <v>100</v>
      </c>
      <c r="L149" s="77"/>
      <c r="M149" s="75"/>
      <c r="N149" s="75"/>
      <c r="O149" s="75"/>
      <c r="P149" s="74" t="s">
        <v>186</v>
      </c>
      <c r="S149" s="79"/>
      <c r="T149" s="74"/>
      <c r="U149" s="74"/>
      <c r="V149" s="74"/>
      <c r="X149" s="74"/>
      <c r="Z149" s="75"/>
    </row>
    <row r="150" spans="1:26" ht="43.5">
      <c r="A150" s="76" t="s">
        <v>503</v>
      </c>
      <c r="B150" s="77" t="s">
        <v>500</v>
      </c>
      <c r="C150" s="74" t="s">
        <v>32</v>
      </c>
      <c r="D150" s="3" t="s">
        <v>19</v>
      </c>
      <c r="E150" s="77" t="s">
        <v>191</v>
      </c>
      <c r="F150" s="74" t="s">
        <v>504</v>
      </c>
      <c r="G150" s="74" t="s">
        <v>193</v>
      </c>
      <c r="H150" s="74"/>
      <c r="I150" s="114" t="s">
        <v>502</v>
      </c>
      <c r="J150" s="75" t="s">
        <v>194</v>
      </c>
      <c r="K150" s="74">
        <v>100</v>
      </c>
      <c r="L150" s="77"/>
      <c r="M150" s="75"/>
      <c r="N150" s="75"/>
      <c r="O150" s="75"/>
      <c r="P150" s="74" t="s">
        <v>186</v>
      </c>
      <c r="S150" s="79"/>
      <c r="T150" s="74"/>
      <c r="U150" s="74"/>
      <c r="V150" s="74"/>
      <c r="X150" s="74"/>
      <c r="Z150" s="74"/>
    </row>
    <row r="151" spans="1:26" ht="29.1">
      <c r="A151" s="76">
        <v>2</v>
      </c>
      <c r="B151" s="77" t="s">
        <v>505</v>
      </c>
      <c r="C151" s="74" t="s">
        <v>75</v>
      </c>
      <c r="D151" s="3" t="s">
        <v>19</v>
      </c>
      <c r="E151" s="77" t="s">
        <v>272</v>
      </c>
      <c r="F151" s="74" t="s">
        <v>506</v>
      </c>
      <c r="G151" s="74" t="s">
        <v>22</v>
      </c>
      <c r="H151" s="74"/>
      <c r="I151" s="113" t="s">
        <v>507</v>
      </c>
      <c r="J151" s="75" t="s">
        <v>54</v>
      </c>
      <c r="K151" s="74">
        <v>500</v>
      </c>
      <c r="L151" s="77"/>
      <c r="M151" s="75"/>
      <c r="N151" s="75"/>
      <c r="O151" s="75"/>
      <c r="P151" s="74" t="s">
        <v>287</v>
      </c>
      <c r="S151" s="74"/>
      <c r="T151" s="74"/>
      <c r="U151" s="74"/>
      <c r="V151" s="74"/>
      <c r="X151" s="74"/>
      <c r="Z151" s="74"/>
    </row>
    <row r="152" spans="1:26" ht="57.95">
      <c r="A152" s="76">
        <v>0</v>
      </c>
      <c r="B152" s="77" t="s">
        <v>508</v>
      </c>
      <c r="C152" s="74" t="s">
        <v>75</v>
      </c>
      <c r="D152" s="3" t="s">
        <v>19</v>
      </c>
      <c r="E152" s="77" t="s">
        <v>52</v>
      </c>
      <c r="F152" s="74" t="s">
        <v>509</v>
      </c>
      <c r="G152" s="75" t="s">
        <v>56</v>
      </c>
      <c r="H152" s="75"/>
      <c r="I152" s="6" t="s">
        <v>507</v>
      </c>
      <c r="J152" s="75" t="s">
        <v>54</v>
      </c>
      <c r="K152" s="74" t="s">
        <v>510</v>
      </c>
      <c r="L152" s="77"/>
      <c r="M152" s="75"/>
      <c r="N152" s="75"/>
      <c r="O152" s="75"/>
      <c r="P152" s="74" t="s">
        <v>287</v>
      </c>
      <c r="S152" s="74"/>
      <c r="T152" s="74"/>
      <c r="U152" s="74"/>
      <c r="V152" s="74"/>
      <c r="X152" s="74"/>
      <c r="Z152" s="75"/>
    </row>
    <row r="153" spans="1:26" ht="43.5">
      <c r="A153" s="76">
        <v>0</v>
      </c>
      <c r="B153" s="77" t="s">
        <v>508</v>
      </c>
      <c r="C153" s="74" t="s">
        <v>75</v>
      </c>
      <c r="D153" s="3" t="s">
        <v>19</v>
      </c>
      <c r="E153" s="87" t="s">
        <v>511</v>
      </c>
      <c r="F153" s="74" t="s">
        <v>512</v>
      </c>
      <c r="G153" s="74" t="s">
        <v>46</v>
      </c>
      <c r="H153" s="74"/>
      <c r="I153" s="6" t="s">
        <v>507</v>
      </c>
      <c r="J153" s="75" t="s">
        <v>54</v>
      </c>
      <c r="K153" s="74" t="s">
        <v>510</v>
      </c>
      <c r="L153" s="77"/>
      <c r="M153" s="75"/>
      <c r="N153" s="75"/>
      <c r="O153" s="75"/>
      <c r="P153" s="74" t="s">
        <v>287</v>
      </c>
      <c r="S153" s="74"/>
      <c r="T153" s="74"/>
      <c r="U153" s="74"/>
      <c r="V153" s="74"/>
      <c r="X153" s="74"/>
      <c r="Z153" s="74"/>
    </row>
    <row r="154" spans="1:26" ht="29.1">
      <c r="A154" s="76">
        <v>0</v>
      </c>
      <c r="B154" s="77" t="s">
        <v>513</v>
      </c>
      <c r="C154" s="79" t="s">
        <v>514</v>
      </c>
      <c r="D154" s="3" t="s">
        <v>19</v>
      </c>
      <c r="E154" s="79" t="s">
        <v>154</v>
      </c>
      <c r="F154" s="28" t="s">
        <v>515</v>
      </c>
      <c r="G154" s="74"/>
      <c r="H154" s="74"/>
      <c r="I154" s="74"/>
      <c r="J154" s="75" t="s">
        <v>129</v>
      </c>
      <c r="K154" s="74"/>
      <c r="L154" s="33">
        <v>2010</v>
      </c>
      <c r="M154" s="75"/>
      <c r="N154" s="75"/>
      <c r="O154" s="75"/>
      <c r="P154" s="34" t="s">
        <v>89</v>
      </c>
      <c r="S154" s="74"/>
      <c r="T154" s="74"/>
      <c r="U154" s="74"/>
      <c r="V154" s="74"/>
      <c r="X154" s="74"/>
      <c r="Z154" s="74"/>
    </row>
    <row r="155" spans="1:26" ht="29.1">
      <c r="A155" s="76">
        <v>846</v>
      </c>
      <c r="B155" s="77" t="s">
        <v>516</v>
      </c>
      <c r="C155" s="79" t="s">
        <v>326</v>
      </c>
      <c r="D155" s="3" t="s">
        <v>19</v>
      </c>
      <c r="E155" s="79" t="s">
        <v>114</v>
      </c>
      <c r="F155" s="74"/>
      <c r="G155" s="74" t="s">
        <v>517</v>
      </c>
      <c r="H155" s="74"/>
      <c r="I155" s="115" t="s">
        <v>518</v>
      </c>
      <c r="J155" s="75" t="s">
        <v>205</v>
      </c>
      <c r="K155" s="74">
        <v>500</v>
      </c>
      <c r="L155" s="85" t="s">
        <v>519</v>
      </c>
      <c r="M155" s="75"/>
      <c r="N155" s="75"/>
      <c r="O155" s="75"/>
      <c r="P155" s="79" t="s">
        <v>91</v>
      </c>
      <c r="S155" s="74"/>
      <c r="T155" s="74"/>
      <c r="U155" s="74"/>
      <c r="V155" s="74"/>
      <c r="X155" s="74"/>
      <c r="Z155" s="74"/>
    </row>
    <row r="156" spans="1:26" ht="57.95">
      <c r="A156" s="76">
        <v>0</v>
      </c>
      <c r="B156" s="77" t="s">
        <v>520</v>
      </c>
      <c r="C156" s="79" t="s">
        <v>113</v>
      </c>
      <c r="D156" s="3" t="s">
        <v>19</v>
      </c>
      <c r="E156" s="79" t="s">
        <v>154</v>
      </c>
      <c r="F156" s="28" t="s">
        <v>521</v>
      </c>
      <c r="G156" s="74"/>
      <c r="H156" s="74"/>
      <c r="I156" s="74"/>
      <c r="J156" s="75" t="s">
        <v>129</v>
      </c>
      <c r="K156" s="74"/>
      <c r="L156" s="33">
        <v>2018</v>
      </c>
      <c r="M156" s="75"/>
      <c r="N156" s="75"/>
      <c r="O156" s="75"/>
      <c r="P156" s="34" t="s">
        <v>89</v>
      </c>
      <c r="S156" s="74"/>
      <c r="T156" s="74"/>
      <c r="U156" s="74"/>
      <c r="V156" s="74"/>
      <c r="X156" s="74"/>
      <c r="Z156" s="74"/>
    </row>
    <row r="157" spans="1:26" ht="57.95">
      <c r="A157" s="76">
        <v>0</v>
      </c>
      <c r="B157" s="49" t="s">
        <v>522</v>
      </c>
      <c r="C157" s="79" t="s">
        <v>414</v>
      </c>
      <c r="D157" s="3" t="s">
        <v>19</v>
      </c>
      <c r="E157" s="79" t="s">
        <v>154</v>
      </c>
      <c r="F157" s="28" t="s">
        <v>521</v>
      </c>
      <c r="G157" s="74"/>
      <c r="H157" s="74"/>
      <c r="I157" s="6" t="s">
        <v>523</v>
      </c>
      <c r="J157" s="75" t="s">
        <v>129</v>
      </c>
      <c r="K157" s="74"/>
      <c r="L157" s="33">
        <v>2018</v>
      </c>
      <c r="M157" s="75"/>
      <c r="N157" s="75"/>
      <c r="O157" s="75"/>
      <c r="P157" s="34" t="s">
        <v>89</v>
      </c>
      <c r="S157" s="74"/>
      <c r="T157" s="74"/>
      <c r="U157" s="74"/>
      <c r="V157" s="74"/>
      <c r="X157" s="74"/>
      <c r="Z157" s="74"/>
    </row>
    <row r="158" spans="1:26" ht="29.1">
      <c r="A158" s="46">
        <v>530</v>
      </c>
      <c r="B158" s="44" t="s">
        <v>524</v>
      </c>
      <c r="C158" s="74" t="s">
        <v>414</v>
      </c>
      <c r="D158" s="3" t="s">
        <v>19</v>
      </c>
      <c r="E158" s="45" t="s">
        <v>525</v>
      </c>
      <c r="F158" s="74"/>
      <c r="G158" s="3" t="s">
        <v>22</v>
      </c>
      <c r="I158" s="6" t="s">
        <v>523</v>
      </c>
      <c r="J158" s="45" t="s">
        <v>54</v>
      </c>
      <c r="K158" s="74"/>
      <c r="L158" s="77"/>
      <c r="M158" s="75"/>
      <c r="N158" s="75"/>
      <c r="O158" s="75"/>
      <c r="P158" s="74"/>
      <c r="S158" s="79"/>
      <c r="T158" s="74"/>
      <c r="U158" s="74"/>
      <c r="V158" s="74"/>
      <c r="X158" s="74"/>
      <c r="Z158" s="74"/>
    </row>
    <row r="159" spans="1:26" ht="57.95">
      <c r="A159" s="76">
        <v>333</v>
      </c>
      <c r="B159" s="77" t="s">
        <v>524</v>
      </c>
      <c r="C159" s="74" t="s">
        <v>465</v>
      </c>
      <c r="D159" s="3" t="s">
        <v>19</v>
      </c>
      <c r="E159" s="77" t="s">
        <v>262</v>
      </c>
      <c r="F159" s="74" t="s">
        <v>526</v>
      </c>
      <c r="G159" s="75" t="s">
        <v>56</v>
      </c>
      <c r="H159" s="75"/>
      <c r="I159" s="6" t="s">
        <v>523</v>
      </c>
      <c r="J159" s="75" t="s">
        <v>54</v>
      </c>
      <c r="K159" s="75">
        <v>400</v>
      </c>
      <c r="L159" s="77"/>
      <c r="M159" s="75"/>
      <c r="N159" s="75"/>
      <c r="O159" s="75"/>
      <c r="P159" s="74" t="s">
        <v>182</v>
      </c>
      <c r="S159" s="79"/>
      <c r="T159" s="74"/>
      <c r="U159" s="74"/>
      <c r="V159" s="74"/>
      <c r="X159" s="74"/>
      <c r="Z159" s="75"/>
    </row>
    <row r="160" spans="1:26" ht="57.95">
      <c r="A160" s="76">
        <v>501</v>
      </c>
      <c r="B160" s="77" t="s">
        <v>524</v>
      </c>
      <c r="C160" s="74" t="s">
        <v>465</v>
      </c>
      <c r="D160" s="3" t="s">
        <v>19</v>
      </c>
      <c r="E160" s="77" t="s">
        <v>410</v>
      </c>
      <c r="F160" s="74" t="s">
        <v>527</v>
      </c>
      <c r="G160" s="75" t="s">
        <v>56</v>
      </c>
      <c r="H160" s="75"/>
      <c r="I160" s="6" t="s">
        <v>523</v>
      </c>
      <c r="J160" s="75"/>
      <c r="K160" s="74">
        <v>50</v>
      </c>
      <c r="L160" s="77" t="s">
        <v>231</v>
      </c>
      <c r="M160" s="75" t="s">
        <v>528</v>
      </c>
      <c r="N160" s="75"/>
      <c r="O160" s="75"/>
      <c r="P160" s="74" t="s">
        <v>124</v>
      </c>
      <c r="S160" s="79"/>
      <c r="T160" s="74"/>
      <c r="U160" s="74"/>
      <c r="V160" s="74"/>
      <c r="X160" s="74"/>
      <c r="Z160" s="75"/>
    </row>
    <row r="161" spans="1:26" ht="29.1">
      <c r="A161" s="45">
        <v>845</v>
      </c>
      <c r="B161" s="45" t="s">
        <v>529</v>
      </c>
      <c r="D161" s="3" t="s">
        <v>19</v>
      </c>
      <c r="E161" s="45" t="s">
        <v>530</v>
      </c>
      <c r="G161" s="3" t="s">
        <v>22</v>
      </c>
      <c r="J161" s="45" t="s">
        <v>24</v>
      </c>
    </row>
    <row r="162" spans="1:26" ht="43.5">
      <c r="A162" s="76">
        <v>872</v>
      </c>
      <c r="B162" s="81" t="s">
        <v>531</v>
      </c>
      <c r="C162" s="74" t="s">
        <v>414</v>
      </c>
      <c r="D162" s="3" t="s">
        <v>19</v>
      </c>
      <c r="E162" s="77" t="s">
        <v>84</v>
      </c>
      <c r="F162" s="74" t="s">
        <v>532</v>
      </c>
      <c r="G162" s="75" t="s">
        <v>86</v>
      </c>
      <c r="H162" s="75"/>
      <c r="I162" s="7" t="s">
        <v>533</v>
      </c>
      <c r="J162" s="75" t="s">
        <v>88</v>
      </c>
      <c r="K162" s="75" t="s">
        <v>510</v>
      </c>
      <c r="L162" s="77"/>
      <c r="M162" s="75"/>
      <c r="N162" s="75"/>
      <c r="O162" s="75"/>
      <c r="P162" s="74" t="s">
        <v>534</v>
      </c>
      <c r="S162" s="74"/>
      <c r="T162" s="74"/>
      <c r="U162" s="74"/>
      <c r="V162" s="74"/>
      <c r="X162" s="74"/>
      <c r="Z162" s="75"/>
    </row>
    <row r="163" spans="1:26">
      <c r="A163" s="13">
        <v>228</v>
      </c>
      <c r="B163" s="4" t="s">
        <v>535</v>
      </c>
      <c r="D163" s="3" t="s">
        <v>19</v>
      </c>
      <c r="E163" s="4" t="s">
        <v>536</v>
      </c>
      <c r="G163" s="3" t="s">
        <v>22</v>
      </c>
      <c r="I163" s="36" t="s">
        <v>537</v>
      </c>
      <c r="T163" s="74"/>
      <c r="U163" s="74"/>
    </row>
    <row r="164" spans="1:26" ht="57.95">
      <c r="A164" s="76">
        <v>845</v>
      </c>
      <c r="B164" s="77" t="s">
        <v>538</v>
      </c>
      <c r="C164" s="79" t="s">
        <v>414</v>
      </c>
      <c r="D164" s="3" t="s">
        <v>19</v>
      </c>
      <c r="E164" s="82" t="s">
        <v>114</v>
      </c>
      <c r="F164" s="82" t="s">
        <v>539</v>
      </c>
      <c r="G164" s="74" t="s">
        <v>86</v>
      </c>
      <c r="H164" s="74"/>
      <c r="I164" s="36" t="s">
        <v>523</v>
      </c>
      <c r="J164" s="75" t="s">
        <v>205</v>
      </c>
      <c r="K164" s="74">
        <v>500</v>
      </c>
      <c r="L164" s="82" t="s">
        <v>540</v>
      </c>
      <c r="M164" s="75"/>
      <c r="N164" s="75"/>
      <c r="O164" s="75"/>
      <c r="P164" s="34" t="s">
        <v>89</v>
      </c>
      <c r="S164" s="74"/>
      <c r="T164" s="74"/>
      <c r="U164" s="74"/>
      <c r="V164" s="74"/>
      <c r="X164" s="74"/>
      <c r="Z164" s="74"/>
    </row>
    <row r="165" spans="1:26" ht="57.95">
      <c r="A165" s="76">
        <v>0</v>
      </c>
      <c r="B165" s="77" t="s">
        <v>541</v>
      </c>
      <c r="C165" s="79" t="s">
        <v>542</v>
      </c>
      <c r="D165" s="3" t="s">
        <v>19</v>
      </c>
      <c r="E165" s="79" t="s">
        <v>126</v>
      </c>
      <c r="F165" s="28" t="s">
        <v>543</v>
      </c>
      <c r="G165" s="74"/>
      <c r="H165" s="74"/>
      <c r="I165" s="74"/>
      <c r="J165" s="75" t="s">
        <v>129</v>
      </c>
      <c r="K165" s="74"/>
      <c r="L165" s="33">
        <v>2020</v>
      </c>
      <c r="M165" s="75"/>
      <c r="N165" s="75"/>
      <c r="O165" s="75"/>
      <c r="P165" s="34" t="s">
        <v>89</v>
      </c>
      <c r="S165" s="74"/>
      <c r="T165" s="74"/>
      <c r="U165" s="74"/>
      <c r="V165" s="74"/>
      <c r="X165" s="74"/>
      <c r="Z165" s="74"/>
    </row>
    <row r="166" spans="1:26">
      <c r="A166" s="45">
        <v>847</v>
      </c>
      <c r="B166" s="45" t="s">
        <v>544</v>
      </c>
      <c r="D166" s="3" t="s">
        <v>19</v>
      </c>
      <c r="E166" s="45" t="s">
        <v>479</v>
      </c>
      <c r="J166" s="45" t="s">
        <v>129</v>
      </c>
    </row>
    <row r="167" spans="1:26">
      <c r="A167" s="76">
        <v>735</v>
      </c>
      <c r="B167" s="77" t="s">
        <v>545</v>
      </c>
      <c r="C167" s="74" t="s">
        <v>326</v>
      </c>
      <c r="D167" s="3" t="s">
        <v>19</v>
      </c>
      <c r="E167" s="77" t="s">
        <v>546</v>
      </c>
      <c r="F167" s="74" t="s">
        <v>547</v>
      </c>
      <c r="G167" s="75" t="s">
        <v>22</v>
      </c>
      <c r="H167" s="75"/>
      <c r="I167" s="11" t="s">
        <v>548</v>
      </c>
      <c r="J167" s="75"/>
      <c r="K167" s="75">
        <v>500</v>
      </c>
      <c r="L167" s="77"/>
      <c r="M167" s="75"/>
      <c r="N167" s="75"/>
      <c r="O167" s="75"/>
      <c r="P167" s="74" t="s">
        <v>91</v>
      </c>
      <c r="S167" s="74"/>
      <c r="T167" s="74"/>
      <c r="U167" s="74"/>
      <c r="V167" s="74"/>
      <c r="X167" s="74"/>
      <c r="Z167" s="75"/>
    </row>
    <row r="168" spans="1:26" ht="57.95">
      <c r="A168" s="76">
        <v>0</v>
      </c>
      <c r="B168" s="77" t="s">
        <v>549</v>
      </c>
      <c r="C168" s="79" t="s">
        <v>550</v>
      </c>
      <c r="D168" s="3" t="s">
        <v>19</v>
      </c>
      <c r="E168" s="30" t="s">
        <v>126</v>
      </c>
      <c r="F168" s="28" t="s">
        <v>551</v>
      </c>
      <c r="G168" s="74"/>
      <c r="H168" s="74"/>
      <c r="I168" s="74"/>
      <c r="J168" s="75" t="s">
        <v>129</v>
      </c>
      <c r="K168" s="74"/>
      <c r="L168" s="33">
        <v>2017</v>
      </c>
      <c r="M168" s="75"/>
      <c r="N168" s="75"/>
      <c r="O168" s="75"/>
      <c r="P168" s="34" t="s">
        <v>89</v>
      </c>
      <c r="S168" s="74"/>
      <c r="T168" s="74"/>
      <c r="U168" s="74"/>
      <c r="V168" s="74"/>
      <c r="X168" s="74"/>
      <c r="Z168" s="74"/>
    </row>
    <row r="169" spans="1:26" ht="57.95">
      <c r="A169" s="76">
        <v>0</v>
      </c>
      <c r="B169" s="77" t="s">
        <v>552</v>
      </c>
      <c r="C169" s="74" t="s">
        <v>153</v>
      </c>
      <c r="D169" s="3" t="s">
        <v>19</v>
      </c>
      <c r="E169" s="77" t="s">
        <v>553</v>
      </c>
      <c r="F169" s="74" t="s">
        <v>554</v>
      </c>
      <c r="G169" s="75" t="s">
        <v>22</v>
      </c>
      <c r="H169" s="75"/>
      <c r="I169" s="6" t="s">
        <v>555</v>
      </c>
      <c r="J169" s="75"/>
      <c r="K169" s="75">
        <v>400</v>
      </c>
      <c r="L169" s="77" t="s">
        <v>556</v>
      </c>
      <c r="M169" s="75"/>
      <c r="N169" s="75"/>
      <c r="O169" s="75"/>
      <c r="P169" s="74" t="s">
        <v>287</v>
      </c>
      <c r="S169" s="74"/>
      <c r="T169" s="74"/>
      <c r="U169" s="74"/>
      <c r="V169" s="74"/>
      <c r="X169" s="74"/>
      <c r="Z169" s="75"/>
    </row>
    <row r="170" spans="1:26" s="2" customFormat="1" ht="87">
      <c r="A170" s="76">
        <v>0</v>
      </c>
      <c r="B170" s="77" t="s">
        <v>557</v>
      </c>
      <c r="C170" s="79" t="s">
        <v>153</v>
      </c>
      <c r="D170" s="3" t="s">
        <v>19</v>
      </c>
      <c r="E170" s="79" t="s">
        <v>154</v>
      </c>
      <c r="F170" s="28" t="s">
        <v>558</v>
      </c>
      <c r="G170" s="74"/>
      <c r="H170" s="74"/>
      <c r="I170" s="6" t="s">
        <v>555</v>
      </c>
      <c r="J170" s="75" t="s">
        <v>129</v>
      </c>
      <c r="K170" s="74"/>
      <c r="L170" s="33">
        <v>2008</v>
      </c>
      <c r="M170" s="75"/>
      <c r="N170" s="75"/>
      <c r="O170" s="75"/>
      <c r="P170" s="34" t="s">
        <v>89</v>
      </c>
      <c r="S170" s="74"/>
      <c r="T170" s="74"/>
      <c r="U170" s="74"/>
      <c r="V170" s="74"/>
      <c r="X170" s="74"/>
      <c r="Z170" s="74"/>
    </row>
    <row r="171" spans="1:26" ht="29.1">
      <c r="A171" s="45">
        <v>955</v>
      </c>
      <c r="B171" s="77" t="s">
        <v>559</v>
      </c>
      <c r="C171" s="88" t="s">
        <v>158</v>
      </c>
      <c r="D171" s="3" t="s">
        <v>19</v>
      </c>
      <c r="E171" s="45" t="s">
        <v>560</v>
      </c>
      <c r="G171" s="3" t="s">
        <v>22</v>
      </c>
      <c r="I171" s="6" t="s">
        <v>555</v>
      </c>
      <c r="J171" s="45" t="s">
        <v>24</v>
      </c>
      <c r="P171" s="88" t="s">
        <v>91</v>
      </c>
    </row>
    <row r="172" spans="1:26" ht="87">
      <c r="A172" s="76">
        <v>0</v>
      </c>
      <c r="B172" s="77" t="s">
        <v>559</v>
      </c>
      <c r="C172" s="88" t="s">
        <v>158</v>
      </c>
      <c r="D172" s="3" t="s">
        <v>19</v>
      </c>
      <c r="E172" s="82" t="s">
        <v>81</v>
      </c>
      <c r="F172" s="82" t="s">
        <v>561</v>
      </c>
      <c r="G172" s="74" t="s">
        <v>22</v>
      </c>
      <c r="H172" s="74"/>
      <c r="I172" s="6" t="s">
        <v>555</v>
      </c>
      <c r="J172" s="75" t="s">
        <v>129</v>
      </c>
      <c r="K172" s="74">
        <v>500</v>
      </c>
      <c r="L172" s="89" t="s">
        <v>562</v>
      </c>
      <c r="M172" s="89" t="s">
        <v>563</v>
      </c>
      <c r="N172" s="75" t="s">
        <v>564</v>
      </c>
      <c r="O172" s="35" t="s">
        <v>565</v>
      </c>
      <c r="P172" s="88" t="s">
        <v>91</v>
      </c>
      <c r="S172" s="74"/>
      <c r="T172" s="74"/>
      <c r="U172" s="74"/>
      <c r="V172" s="74"/>
      <c r="X172" s="74"/>
      <c r="Z172" s="74"/>
    </row>
    <row r="173" spans="1:26" ht="29.1">
      <c r="A173" s="76">
        <v>223</v>
      </c>
      <c r="B173" s="77" t="s">
        <v>566</v>
      </c>
      <c r="C173" s="74" t="s">
        <v>100</v>
      </c>
      <c r="D173" s="3" t="s">
        <v>19</v>
      </c>
      <c r="E173" s="77" t="s">
        <v>567</v>
      </c>
      <c r="F173" s="74" t="s">
        <v>568</v>
      </c>
      <c r="G173" s="75" t="s">
        <v>22</v>
      </c>
      <c r="H173" s="75"/>
      <c r="I173" s="114" t="s">
        <v>569</v>
      </c>
      <c r="J173" s="75" t="s">
        <v>54</v>
      </c>
      <c r="K173" s="75">
        <v>100</v>
      </c>
      <c r="L173" s="77"/>
      <c r="M173" s="75"/>
      <c r="N173" s="75"/>
      <c r="O173" s="75"/>
      <c r="P173" s="74" t="s">
        <v>570</v>
      </c>
      <c r="S173" s="74"/>
      <c r="T173" s="74"/>
      <c r="U173" s="74"/>
      <c r="V173" s="74"/>
      <c r="X173" s="74"/>
      <c r="Z173" s="75"/>
    </row>
    <row r="174" spans="1:26" ht="72.599999999999994">
      <c r="A174" s="46">
        <v>682</v>
      </c>
      <c r="B174" s="73" t="s">
        <v>571</v>
      </c>
      <c r="C174" s="79" t="s">
        <v>141</v>
      </c>
      <c r="D174" s="3" t="s">
        <v>19</v>
      </c>
      <c r="E174" s="72" t="s">
        <v>572</v>
      </c>
      <c r="F174" s="72" t="s">
        <v>573</v>
      </c>
      <c r="G174" s="3" t="s">
        <v>22</v>
      </c>
      <c r="I174" s="7" t="s">
        <v>574</v>
      </c>
      <c r="J174" s="45" t="s">
        <v>43</v>
      </c>
      <c r="K174" s="74">
        <v>500</v>
      </c>
      <c r="L174" s="77"/>
      <c r="M174" s="75"/>
      <c r="N174" s="75"/>
      <c r="O174" s="75"/>
      <c r="P174" s="79" t="s">
        <v>186</v>
      </c>
      <c r="U174" s="74"/>
      <c r="V174" s="74"/>
      <c r="X174" s="74"/>
      <c r="Z174" s="74"/>
    </row>
    <row r="175" spans="1:26" ht="29.1">
      <c r="A175" s="45">
        <v>876</v>
      </c>
      <c r="B175" s="44" t="s">
        <v>571</v>
      </c>
      <c r="C175" s="79" t="s">
        <v>141</v>
      </c>
      <c r="D175" s="3" t="s">
        <v>19</v>
      </c>
      <c r="E175" s="45" t="s">
        <v>575</v>
      </c>
      <c r="G175" s="3" t="s">
        <v>22</v>
      </c>
      <c r="I175" s="7" t="s">
        <v>574</v>
      </c>
      <c r="J175" s="45" t="s">
        <v>24</v>
      </c>
      <c r="P175" s="79" t="s">
        <v>186</v>
      </c>
      <c r="V175" s="74"/>
    </row>
    <row r="176" spans="1:26" ht="29.1">
      <c r="A176" s="76">
        <v>0</v>
      </c>
      <c r="B176" s="77" t="s">
        <v>571</v>
      </c>
      <c r="C176" s="79" t="s">
        <v>141</v>
      </c>
      <c r="D176" s="3" t="s">
        <v>19</v>
      </c>
      <c r="E176" s="79" t="s">
        <v>576</v>
      </c>
      <c r="F176" s="74"/>
      <c r="G176" s="74" t="s">
        <v>22</v>
      </c>
      <c r="H176" s="74"/>
      <c r="I176" s="7" t="s">
        <v>574</v>
      </c>
      <c r="J176" s="75" t="s">
        <v>205</v>
      </c>
      <c r="K176" s="74">
        <v>500</v>
      </c>
      <c r="L176" s="90" t="s">
        <v>577</v>
      </c>
      <c r="M176" s="79" t="s">
        <v>578</v>
      </c>
      <c r="N176" s="79"/>
      <c r="O176" s="79" t="s">
        <v>579</v>
      </c>
      <c r="P176" s="79" t="s">
        <v>186</v>
      </c>
      <c r="S176" s="79"/>
      <c r="T176" s="74"/>
      <c r="U176" s="74"/>
      <c r="V176" s="74"/>
      <c r="X176" s="74"/>
      <c r="Z176" s="74"/>
    </row>
    <row r="177" spans="1:26" ht="29.1">
      <c r="A177" s="76">
        <v>681</v>
      </c>
      <c r="B177" s="77" t="s">
        <v>571</v>
      </c>
      <c r="C177" s="79" t="s">
        <v>141</v>
      </c>
      <c r="D177" s="3" t="s">
        <v>19</v>
      </c>
      <c r="E177" s="30" t="s">
        <v>580</v>
      </c>
      <c r="F177" s="74"/>
      <c r="G177" s="74" t="s">
        <v>581</v>
      </c>
      <c r="H177" s="74"/>
      <c r="I177" s="7" t="s">
        <v>574</v>
      </c>
      <c r="J177" s="75" t="s">
        <v>205</v>
      </c>
      <c r="K177" s="74">
        <v>500</v>
      </c>
      <c r="L177" s="90" t="s">
        <v>582</v>
      </c>
      <c r="M177" s="79" t="s">
        <v>583</v>
      </c>
      <c r="N177" s="79" t="s">
        <v>584</v>
      </c>
      <c r="O177" s="79" t="s">
        <v>585</v>
      </c>
      <c r="P177" s="79" t="s">
        <v>186</v>
      </c>
      <c r="S177" s="79"/>
      <c r="T177" s="74"/>
      <c r="U177" s="74"/>
      <c r="V177" s="74"/>
      <c r="X177" s="74"/>
      <c r="Z177" s="74"/>
    </row>
    <row r="178" spans="1:26" ht="43.5">
      <c r="A178" s="76">
        <v>642</v>
      </c>
      <c r="B178" s="77" t="s">
        <v>571</v>
      </c>
      <c r="C178" s="79" t="s">
        <v>141</v>
      </c>
      <c r="D178" s="3" t="s">
        <v>19</v>
      </c>
      <c r="E178" s="82" t="s">
        <v>222</v>
      </c>
      <c r="F178" s="82" t="s">
        <v>586</v>
      </c>
      <c r="G178" s="74" t="s">
        <v>22</v>
      </c>
      <c r="H178" s="74"/>
      <c r="I178" s="7" t="s">
        <v>574</v>
      </c>
      <c r="J178" s="75" t="s">
        <v>205</v>
      </c>
      <c r="K178" s="74">
        <v>500</v>
      </c>
      <c r="L178" s="82" t="s">
        <v>587</v>
      </c>
      <c r="M178" s="82" t="s">
        <v>588</v>
      </c>
      <c r="N178" s="75" t="s">
        <v>584</v>
      </c>
      <c r="O178" s="35" t="s">
        <v>585</v>
      </c>
      <c r="P178" s="79" t="s">
        <v>186</v>
      </c>
      <c r="S178" s="79"/>
      <c r="T178" s="74"/>
      <c r="U178" s="74"/>
      <c r="V178" s="74"/>
      <c r="X178" s="74"/>
      <c r="Z178" s="74"/>
    </row>
    <row r="179" spans="1:26" ht="29.1">
      <c r="A179" s="76" t="s">
        <v>589</v>
      </c>
      <c r="B179" s="77" t="s">
        <v>590</v>
      </c>
      <c r="C179" s="74" t="s">
        <v>32</v>
      </c>
      <c r="D179" s="3" t="s">
        <v>19</v>
      </c>
      <c r="E179" s="77" t="s">
        <v>591</v>
      </c>
      <c r="F179" s="74" t="s">
        <v>592</v>
      </c>
      <c r="G179" s="75" t="s">
        <v>22</v>
      </c>
      <c r="H179" s="75"/>
      <c r="I179" s="7" t="s">
        <v>593</v>
      </c>
      <c r="J179" s="75"/>
      <c r="K179" s="75">
        <v>500</v>
      </c>
      <c r="L179" s="77"/>
      <c r="M179" s="75"/>
      <c r="N179" s="75"/>
      <c r="O179" s="75"/>
      <c r="P179" s="74" t="s">
        <v>134</v>
      </c>
      <c r="S179" s="74"/>
      <c r="T179" s="74"/>
      <c r="U179" s="74"/>
      <c r="V179" s="74"/>
      <c r="X179" s="74"/>
      <c r="Z179" s="75"/>
    </row>
    <row r="180" spans="1:26" ht="43.5">
      <c r="A180" s="76">
        <v>135</v>
      </c>
      <c r="B180" s="77" t="s">
        <v>590</v>
      </c>
      <c r="C180" s="74" t="s">
        <v>32</v>
      </c>
      <c r="D180" s="3" t="s">
        <v>19</v>
      </c>
      <c r="E180" s="77" t="s">
        <v>594</v>
      </c>
      <c r="F180" s="74" t="s">
        <v>595</v>
      </c>
      <c r="G180" s="75" t="s">
        <v>22</v>
      </c>
      <c r="H180" s="75"/>
      <c r="I180" s="114" t="s">
        <v>593</v>
      </c>
      <c r="J180" s="75"/>
      <c r="K180" s="75">
        <v>100</v>
      </c>
      <c r="L180" s="77" t="s">
        <v>596</v>
      </c>
      <c r="M180" s="75"/>
      <c r="N180" s="75"/>
      <c r="O180" s="75"/>
      <c r="P180" s="74" t="s">
        <v>134</v>
      </c>
      <c r="S180" s="74"/>
      <c r="T180" s="74"/>
      <c r="U180" s="74"/>
      <c r="V180" s="74"/>
      <c r="X180" s="74"/>
      <c r="Z180" s="75"/>
    </row>
    <row r="181" spans="1:26" ht="72.599999999999994">
      <c r="A181" s="76">
        <v>153</v>
      </c>
      <c r="B181" s="77" t="s">
        <v>590</v>
      </c>
      <c r="C181" s="74" t="s">
        <v>32</v>
      </c>
      <c r="D181" s="3" t="s">
        <v>19</v>
      </c>
      <c r="E181" s="77" t="s">
        <v>191</v>
      </c>
      <c r="F181" s="74" t="s">
        <v>597</v>
      </c>
      <c r="G181" s="74" t="s">
        <v>46</v>
      </c>
      <c r="H181" s="74"/>
      <c r="I181" s="114" t="s">
        <v>593</v>
      </c>
      <c r="J181" s="75" t="s">
        <v>194</v>
      </c>
      <c r="K181" s="75">
        <v>200</v>
      </c>
      <c r="L181" s="77"/>
      <c r="M181" s="75"/>
      <c r="N181" s="75"/>
      <c r="O181" s="75"/>
      <c r="P181" s="74" t="s">
        <v>134</v>
      </c>
      <c r="S181" s="74"/>
      <c r="T181" s="74"/>
      <c r="U181" s="74"/>
      <c r="V181" s="74"/>
      <c r="X181" s="74"/>
      <c r="Z181" s="74"/>
    </row>
    <row r="182" spans="1:26" ht="57.95">
      <c r="A182" s="76">
        <v>0</v>
      </c>
      <c r="B182" s="77" t="s">
        <v>598</v>
      </c>
      <c r="C182" s="79" t="s">
        <v>599</v>
      </c>
      <c r="D182" s="3" t="s">
        <v>19</v>
      </c>
      <c r="E182" s="79" t="s">
        <v>154</v>
      </c>
      <c r="F182" s="28" t="s">
        <v>600</v>
      </c>
      <c r="G182" s="74"/>
      <c r="H182" s="74"/>
      <c r="I182" s="74"/>
      <c r="J182" s="75" t="s">
        <v>129</v>
      </c>
      <c r="K182" s="74"/>
      <c r="L182" s="33">
        <v>2010</v>
      </c>
      <c r="M182" s="75"/>
      <c r="N182" s="75"/>
      <c r="O182" s="75"/>
      <c r="P182" s="34" t="s">
        <v>89</v>
      </c>
      <c r="S182" s="74"/>
      <c r="T182" s="74"/>
      <c r="U182" s="74"/>
      <c r="V182" s="74"/>
      <c r="X182" s="74"/>
      <c r="Z182" s="74"/>
    </row>
    <row r="183" spans="1:26" ht="29.1">
      <c r="A183" s="76">
        <v>0</v>
      </c>
      <c r="B183" s="77" t="s">
        <v>601</v>
      </c>
      <c r="C183" s="74" t="s">
        <v>353</v>
      </c>
      <c r="D183" s="3" t="s">
        <v>19</v>
      </c>
      <c r="E183" s="77" t="s">
        <v>49</v>
      </c>
      <c r="F183" s="74" t="s">
        <v>602</v>
      </c>
      <c r="G183" s="75" t="s">
        <v>193</v>
      </c>
      <c r="H183" s="75"/>
      <c r="I183" s="6" t="s">
        <v>603</v>
      </c>
      <c r="J183" s="75"/>
      <c r="K183" s="75" t="s">
        <v>36</v>
      </c>
      <c r="L183" s="77" t="s">
        <v>604</v>
      </c>
      <c r="M183" s="75"/>
      <c r="N183" s="75"/>
      <c r="O183" s="75"/>
      <c r="P183" s="74" t="s">
        <v>359</v>
      </c>
      <c r="S183" s="74"/>
      <c r="T183" s="74"/>
      <c r="U183" s="74"/>
      <c r="V183" s="74"/>
      <c r="X183" s="74"/>
      <c r="Z183" s="75"/>
    </row>
    <row r="184" spans="1:26" ht="29.1">
      <c r="A184" s="76">
        <v>3</v>
      </c>
      <c r="B184" s="77" t="s">
        <v>605</v>
      </c>
      <c r="C184" s="74" t="s">
        <v>32</v>
      </c>
      <c r="D184" s="3" t="s">
        <v>19</v>
      </c>
      <c r="E184" s="77" t="s">
        <v>443</v>
      </c>
      <c r="F184" s="74" t="s">
        <v>606</v>
      </c>
      <c r="G184" s="75" t="s">
        <v>22</v>
      </c>
      <c r="H184" s="75"/>
      <c r="I184" s="114" t="s">
        <v>607</v>
      </c>
      <c r="J184" s="75" t="s">
        <v>54</v>
      </c>
      <c r="K184" s="75">
        <v>100</v>
      </c>
      <c r="L184" s="77"/>
      <c r="M184" s="75"/>
      <c r="N184" s="75"/>
      <c r="O184" s="75"/>
      <c r="P184" s="74" t="s">
        <v>182</v>
      </c>
      <c r="S184" s="79"/>
      <c r="T184" s="74"/>
      <c r="U184" s="74"/>
      <c r="V184" s="74"/>
      <c r="X184" s="74"/>
      <c r="Z184" s="75"/>
    </row>
    <row r="185" spans="1:26" ht="57.95">
      <c r="A185" s="76">
        <v>65</v>
      </c>
      <c r="B185" s="77" t="s">
        <v>605</v>
      </c>
      <c r="C185" s="74" t="s">
        <v>32</v>
      </c>
      <c r="D185" s="3" t="s">
        <v>19</v>
      </c>
      <c r="E185" s="77" t="s">
        <v>191</v>
      </c>
      <c r="F185" s="74" t="s">
        <v>608</v>
      </c>
      <c r="G185" s="74" t="s">
        <v>333</v>
      </c>
      <c r="H185" s="74"/>
      <c r="I185" s="114" t="s">
        <v>607</v>
      </c>
      <c r="J185" s="75" t="s">
        <v>194</v>
      </c>
      <c r="K185" s="74">
        <v>50</v>
      </c>
      <c r="L185" s="77"/>
      <c r="M185" s="75"/>
      <c r="N185" s="75"/>
      <c r="O185" s="75"/>
      <c r="P185" s="74" t="s">
        <v>182</v>
      </c>
      <c r="S185" s="79"/>
      <c r="T185" s="74"/>
      <c r="U185" s="74"/>
      <c r="V185" s="74"/>
      <c r="X185" s="74"/>
      <c r="Z185" s="74"/>
    </row>
    <row r="186" spans="1:26">
      <c r="A186" s="44">
        <v>48</v>
      </c>
      <c r="B186" s="44" t="s">
        <v>609</v>
      </c>
      <c r="C186" s="74" t="s">
        <v>295</v>
      </c>
      <c r="D186" s="3" t="s">
        <v>19</v>
      </c>
      <c r="E186" s="44" t="s">
        <v>610</v>
      </c>
      <c r="F186" s="74"/>
      <c r="G186" s="3" t="s">
        <v>22</v>
      </c>
      <c r="I186" s="36" t="s">
        <v>611</v>
      </c>
      <c r="J186" s="44" t="s">
        <v>43</v>
      </c>
      <c r="K186" s="74"/>
      <c r="L186" s="77"/>
      <c r="M186" s="75"/>
      <c r="N186" s="75"/>
      <c r="O186" s="75"/>
      <c r="P186" s="74" t="s">
        <v>91</v>
      </c>
      <c r="S186" s="74"/>
      <c r="T186" s="74"/>
      <c r="U186" s="74"/>
      <c r="V186" s="74"/>
      <c r="X186" s="74"/>
      <c r="Z186" s="74"/>
    </row>
    <row r="187" spans="1:26" ht="29.1">
      <c r="A187" s="44">
        <v>107</v>
      </c>
      <c r="B187" s="44" t="s">
        <v>612</v>
      </c>
      <c r="C187" s="74" t="s">
        <v>613</v>
      </c>
      <c r="D187" s="3" t="s">
        <v>19</v>
      </c>
      <c r="E187" s="44" t="s">
        <v>614</v>
      </c>
      <c r="F187" s="74"/>
      <c r="G187" s="3" t="s">
        <v>22</v>
      </c>
      <c r="I187" s="36" t="s">
        <v>615</v>
      </c>
      <c r="J187" s="44" t="s">
        <v>43</v>
      </c>
      <c r="K187" s="74"/>
      <c r="L187" s="77"/>
      <c r="M187" s="75"/>
      <c r="N187" s="75"/>
      <c r="O187" s="75"/>
      <c r="P187" s="74" t="s">
        <v>89</v>
      </c>
      <c r="S187" s="74"/>
      <c r="T187" s="74"/>
      <c r="U187" s="74"/>
      <c r="V187" s="74"/>
      <c r="X187" s="74"/>
      <c r="Z187" s="74"/>
    </row>
    <row r="188" spans="1:26" ht="29.1">
      <c r="A188" s="44">
        <v>55</v>
      </c>
      <c r="B188" s="44" t="s">
        <v>612</v>
      </c>
      <c r="C188" s="74" t="s">
        <v>613</v>
      </c>
      <c r="D188" s="3" t="s">
        <v>19</v>
      </c>
      <c r="E188" s="44" t="s">
        <v>142</v>
      </c>
      <c r="F188" s="74"/>
      <c r="G188" s="3" t="s">
        <v>22</v>
      </c>
      <c r="I188" s="36" t="s">
        <v>615</v>
      </c>
      <c r="J188" s="44" t="s">
        <v>43</v>
      </c>
      <c r="K188" s="74"/>
      <c r="L188" s="77"/>
      <c r="M188" s="75"/>
      <c r="N188" s="75"/>
      <c r="O188" s="75"/>
      <c r="P188" s="74" t="s">
        <v>89</v>
      </c>
      <c r="S188" s="74"/>
      <c r="T188" s="74"/>
      <c r="U188" s="74"/>
      <c r="V188" s="74"/>
      <c r="X188" s="74"/>
      <c r="Z188" s="74"/>
    </row>
    <row r="189" spans="1:26" ht="29.1">
      <c r="A189" s="45">
        <v>956</v>
      </c>
      <c r="B189" s="44" t="s">
        <v>612</v>
      </c>
      <c r="C189" s="74" t="s">
        <v>613</v>
      </c>
      <c r="D189" s="3" t="s">
        <v>19</v>
      </c>
      <c r="E189" s="45" t="s">
        <v>616</v>
      </c>
      <c r="G189" s="3" t="s">
        <v>22</v>
      </c>
      <c r="I189" s="36" t="s">
        <v>615</v>
      </c>
      <c r="J189" s="45" t="s">
        <v>24</v>
      </c>
      <c r="P189" s="74" t="s">
        <v>89</v>
      </c>
    </row>
    <row r="190" spans="1:26" ht="29.1">
      <c r="A190" s="45">
        <v>957</v>
      </c>
      <c r="B190" s="44" t="s">
        <v>612</v>
      </c>
      <c r="C190" s="74" t="s">
        <v>613</v>
      </c>
      <c r="D190" s="3" t="s">
        <v>19</v>
      </c>
      <c r="E190" s="45" t="s">
        <v>617</v>
      </c>
      <c r="G190" s="3" t="s">
        <v>22</v>
      </c>
      <c r="I190" s="36" t="s">
        <v>615</v>
      </c>
      <c r="J190" s="45" t="s">
        <v>24</v>
      </c>
      <c r="P190" s="74" t="s">
        <v>89</v>
      </c>
      <c r="V190" s="74"/>
    </row>
    <row r="191" spans="1:26" ht="57.95">
      <c r="A191" s="76">
        <v>0</v>
      </c>
      <c r="B191" s="44" t="s">
        <v>612</v>
      </c>
      <c r="C191" s="74" t="s">
        <v>613</v>
      </c>
      <c r="D191" s="3" t="s">
        <v>19</v>
      </c>
      <c r="E191" s="79" t="s">
        <v>154</v>
      </c>
      <c r="F191" s="28" t="s">
        <v>618</v>
      </c>
      <c r="G191" s="74"/>
      <c r="H191" s="74"/>
      <c r="I191" s="36" t="s">
        <v>615</v>
      </c>
      <c r="J191" s="75" t="s">
        <v>129</v>
      </c>
      <c r="K191" s="74"/>
      <c r="L191" s="33">
        <v>2007</v>
      </c>
      <c r="M191" s="75"/>
      <c r="N191" s="75"/>
      <c r="O191" s="75"/>
      <c r="P191" s="74" t="s">
        <v>89</v>
      </c>
      <c r="S191" s="74"/>
      <c r="T191" s="74"/>
      <c r="U191" s="74"/>
      <c r="V191" s="74"/>
      <c r="X191" s="74"/>
      <c r="Z191" s="74"/>
    </row>
    <row r="192" spans="1:26" ht="29.1">
      <c r="A192" s="45">
        <v>973</v>
      </c>
      <c r="B192" s="45" t="s">
        <v>619</v>
      </c>
      <c r="D192" s="3" t="s">
        <v>19</v>
      </c>
      <c r="E192" s="59" t="s">
        <v>620</v>
      </c>
      <c r="G192" s="3" t="s">
        <v>22</v>
      </c>
      <c r="J192" s="45" t="s">
        <v>24</v>
      </c>
    </row>
    <row r="193" spans="1:26" ht="43.5">
      <c r="A193" s="76">
        <v>0</v>
      </c>
      <c r="B193" s="77" t="s">
        <v>621</v>
      </c>
      <c r="C193" s="79" t="s">
        <v>622</v>
      </c>
      <c r="D193" s="3" t="s">
        <v>19</v>
      </c>
      <c r="E193" s="79" t="s">
        <v>126</v>
      </c>
      <c r="F193" s="28" t="s">
        <v>623</v>
      </c>
      <c r="G193" s="74"/>
      <c r="H193" s="74"/>
      <c r="I193" s="74"/>
      <c r="J193" s="75" t="s">
        <v>129</v>
      </c>
      <c r="K193" s="74"/>
      <c r="L193" s="33">
        <v>2019</v>
      </c>
      <c r="M193" s="75"/>
      <c r="N193" s="75"/>
      <c r="O193" s="75"/>
      <c r="P193" s="34" t="s">
        <v>89</v>
      </c>
      <c r="S193" s="74"/>
      <c r="T193" s="74"/>
      <c r="U193" s="74"/>
      <c r="V193" s="74"/>
      <c r="X193" s="74"/>
      <c r="Z193" s="74"/>
    </row>
    <row r="194" spans="1:26" ht="57.95">
      <c r="A194" s="76">
        <v>0</v>
      </c>
      <c r="B194" s="77" t="s">
        <v>624</v>
      </c>
      <c r="C194" s="88" t="s">
        <v>250</v>
      </c>
      <c r="D194" s="3" t="s">
        <v>19</v>
      </c>
      <c r="E194" s="82" t="s">
        <v>81</v>
      </c>
      <c r="F194" s="82" t="s">
        <v>625</v>
      </c>
      <c r="G194" s="74" t="s">
        <v>22</v>
      </c>
      <c r="H194" s="74"/>
      <c r="I194" s="36" t="s">
        <v>626</v>
      </c>
      <c r="J194" s="75" t="s">
        <v>129</v>
      </c>
      <c r="K194" s="74">
        <v>500</v>
      </c>
      <c r="L194" s="89" t="s">
        <v>627</v>
      </c>
      <c r="M194" s="82" t="s">
        <v>628</v>
      </c>
      <c r="N194" s="75"/>
      <c r="O194" s="35" t="s">
        <v>629</v>
      </c>
      <c r="P194" s="88" t="s">
        <v>91</v>
      </c>
      <c r="S194" s="74"/>
      <c r="T194" s="74"/>
      <c r="U194" s="74"/>
      <c r="V194" s="74"/>
      <c r="X194" s="74"/>
      <c r="Z194" s="74"/>
    </row>
    <row r="195" spans="1:26" ht="57.95">
      <c r="A195" s="76">
        <v>0</v>
      </c>
      <c r="B195" s="77" t="s">
        <v>630</v>
      </c>
      <c r="C195" s="88" t="s">
        <v>250</v>
      </c>
      <c r="D195" s="3" t="s">
        <v>19</v>
      </c>
      <c r="E195" s="79" t="s">
        <v>154</v>
      </c>
      <c r="F195" s="28" t="s">
        <v>631</v>
      </c>
      <c r="G195" s="74"/>
      <c r="H195" s="74"/>
      <c r="I195" s="36" t="s">
        <v>626</v>
      </c>
      <c r="J195" s="75" t="s">
        <v>129</v>
      </c>
      <c r="K195" s="74"/>
      <c r="L195" s="33">
        <v>2011</v>
      </c>
      <c r="M195" s="75"/>
      <c r="N195" s="75"/>
      <c r="O195" s="75"/>
      <c r="P195" s="34" t="s">
        <v>89</v>
      </c>
      <c r="S195" s="74"/>
      <c r="T195" s="74"/>
      <c r="U195" s="74"/>
      <c r="V195" s="74"/>
      <c r="X195" s="74"/>
      <c r="Z195" s="74"/>
    </row>
    <row r="196" spans="1:26" ht="29.1">
      <c r="A196" s="45">
        <v>891</v>
      </c>
      <c r="B196" s="45" t="s">
        <v>632</v>
      </c>
      <c r="D196" s="3" t="s">
        <v>19</v>
      </c>
      <c r="E196" s="45" t="s">
        <v>114</v>
      </c>
      <c r="G196" s="3" t="s">
        <v>22</v>
      </c>
      <c r="J196" s="45" t="s">
        <v>24</v>
      </c>
    </row>
    <row r="197" spans="1:26">
      <c r="A197" s="45">
        <v>890</v>
      </c>
      <c r="B197" s="45" t="s">
        <v>632</v>
      </c>
      <c r="D197" s="3" t="s">
        <v>19</v>
      </c>
      <c r="E197" s="45" t="s">
        <v>499</v>
      </c>
      <c r="G197" s="3" t="s">
        <v>22</v>
      </c>
      <c r="J197" s="45" t="s">
        <v>401</v>
      </c>
    </row>
    <row r="198" spans="1:26">
      <c r="A198" s="44">
        <v>344</v>
      </c>
      <c r="B198" s="44" t="s">
        <v>633</v>
      </c>
      <c r="C198" s="74" t="s">
        <v>162</v>
      </c>
      <c r="D198" s="3" t="s">
        <v>19</v>
      </c>
      <c r="E198" s="44" t="s">
        <v>634</v>
      </c>
      <c r="F198" s="74"/>
      <c r="G198" s="3" t="s">
        <v>22</v>
      </c>
      <c r="I198" s="36" t="s">
        <v>635</v>
      </c>
      <c r="J198" s="44" t="s">
        <v>43</v>
      </c>
      <c r="K198" s="74"/>
      <c r="L198" s="77"/>
      <c r="M198" s="75"/>
      <c r="N198" s="75"/>
      <c r="O198" s="75"/>
      <c r="P198" s="74"/>
      <c r="S198" s="74"/>
      <c r="T198" s="74"/>
      <c r="U198" s="74"/>
      <c r="V198" s="74"/>
      <c r="X198" s="74"/>
      <c r="Z198" s="74"/>
    </row>
    <row r="199" spans="1:26">
      <c r="A199" s="45">
        <v>971</v>
      </c>
      <c r="B199" s="45" t="s">
        <v>633</v>
      </c>
      <c r="D199" s="3" t="s">
        <v>19</v>
      </c>
      <c r="E199" s="4" t="s">
        <v>382</v>
      </c>
      <c r="G199" s="3" t="s">
        <v>22</v>
      </c>
    </row>
    <row r="200" spans="1:26" ht="57.95">
      <c r="A200" s="76">
        <v>0</v>
      </c>
      <c r="B200" s="77" t="s">
        <v>636</v>
      </c>
      <c r="C200" s="79" t="s">
        <v>162</v>
      </c>
      <c r="D200" s="3" t="s">
        <v>19</v>
      </c>
      <c r="E200" s="79" t="s">
        <v>154</v>
      </c>
      <c r="F200" s="28" t="s">
        <v>637</v>
      </c>
      <c r="G200" s="74"/>
      <c r="H200" s="74"/>
      <c r="I200" s="74"/>
      <c r="J200" s="75" t="s">
        <v>129</v>
      </c>
      <c r="K200" s="74"/>
      <c r="L200" s="33">
        <v>2003</v>
      </c>
      <c r="M200" s="75"/>
      <c r="N200" s="75"/>
      <c r="O200" s="75"/>
      <c r="P200" s="34" t="s">
        <v>89</v>
      </c>
      <c r="S200" s="74"/>
      <c r="T200" s="74"/>
      <c r="U200" s="74"/>
      <c r="V200" s="74"/>
      <c r="X200" s="74"/>
      <c r="Z200" s="74"/>
    </row>
    <row r="201" spans="1:26">
      <c r="A201" s="76">
        <v>535</v>
      </c>
      <c r="B201" s="77" t="s">
        <v>638</v>
      </c>
      <c r="C201" s="74" t="s">
        <v>100</v>
      </c>
      <c r="D201" s="3" t="s">
        <v>19</v>
      </c>
      <c r="E201" s="77" t="s">
        <v>84</v>
      </c>
      <c r="F201" s="74" t="s">
        <v>639</v>
      </c>
      <c r="G201" s="75" t="s">
        <v>86</v>
      </c>
      <c r="H201" s="75"/>
      <c r="I201" s="7" t="s">
        <v>640</v>
      </c>
      <c r="J201" s="75" t="s">
        <v>88</v>
      </c>
      <c r="K201" s="75">
        <v>100</v>
      </c>
      <c r="L201" s="77"/>
      <c r="M201" s="75"/>
      <c r="N201" s="75"/>
      <c r="O201" s="75"/>
      <c r="P201" s="74" t="s">
        <v>91</v>
      </c>
      <c r="S201" s="74"/>
      <c r="T201" s="74"/>
      <c r="U201" s="74"/>
      <c r="V201" s="74"/>
      <c r="X201" s="74"/>
      <c r="Z201" s="75"/>
    </row>
    <row r="202" spans="1:26">
      <c r="A202" s="44">
        <v>159</v>
      </c>
      <c r="B202" s="44" t="s">
        <v>638</v>
      </c>
      <c r="C202" s="74" t="s">
        <v>100</v>
      </c>
      <c r="D202" s="3" t="s">
        <v>19</v>
      </c>
      <c r="E202" s="44" t="s">
        <v>641</v>
      </c>
      <c r="F202" s="74"/>
      <c r="G202" s="3" t="s">
        <v>22</v>
      </c>
      <c r="I202" s="7" t="s">
        <v>640</v>
      </c>
      <c r="J202" s="44" t="s">
        <v>97</v>
      </c>
      <c r="K202" s="74"/>
      <c r="L202" s="77"/>
      <c r="M202" s="75"/>
      <c r="N202" s="75"/>
      <c r="O202" s="75"/>
      <c r="P202" s="74" t="s">
        <v>91</v>
      </c>
      <c r="S202" s="74"/>
      <c r="T202" s="74"/>
      <c r="U202" s="74"/>
      <c r="V202" s="74"/>
      <c r="X202" s="74"/>
      <c r="Z202" s="74"/>
    </row>
    <row r="203" spans="1:26" ht="29.1">
      <c r="A203" s="76">
        <v>0</v>
      </c>
      <c r="B203" s="77" t="s">
        <v>642</v>
      </c>
      <c r="C203" s="74" t="s">
        <v>148</v>
      </c>
      <c r="D203" s="3" t="s">
        <v>19</v>
      </c>
      <c r="E203" s="77" t="s">
        <v>84</v>
      </c>
      <c r="F203" s="74" t="s">
        <v>643</v>
      </c>
      <c r="G203" s="74" t="s">
        <v>86</v>
      </c>
      <c r="H203" s="74"/>
      <c r="I203" s="35" t="s">
        <v>644</v>
      </c>
      <c r="J203" s="75" t="s">
        <v>88</v>
      </c>
      <c r="K203" s="75">
        <v>500</v>
      </c>
      <c r="L203" s="77"/>
      <c r="M203" s="75"/>
      <c r="N203" s="75"/>
      <c r="O203" s="75"/>
      <c r="P203" s="74" t="s">
        <v>182</v>
      </c>
      <c r="S203" s="79"/>
      <c r="T203" s="74"/>
      <c r="U203" s="74"/>
      <c r="V203" s="74"/>
      <c r="X203" s="74"/>
      <c r="Z203" s="74"/>
    </row>
    <row r="204" spans="1:26" ht="57.95">
      <c r="A204" s="76">
        <v>0</v>
      </c>
      <c r="B204" s="77" t="s">
        <v>645</v>
      </c>
      <c r="C204" s="74" t="s">
        <v>100</v>
      </c>
      <c r="D204" s="3" t="s">
        <v>19</v>
      </c>
      <c r="E204" s="77" t="s">
        <v>646</v>
      </c>
      <c r="F204" s="74" t="s">
        <v>647</v>
      </c>
      <c r="G204" s="75" t="s">
        <v>22</v>
      </c>
      <c r="H204" s="75"/>
      <c r="I204" s="6" t="s">
        <v>648</v>
      </c>
      <c r="J204" s="75"/>
      <c r="K204" s="75">
        <v>20</v>
      </c>
      <c r="L204" s="77"/>
      <c r="M204" s="75"/>
      <c r="N204" s="75"/>
      <c r="O204" s="75"/>
      <c r="P204" s="74" t="s">
        <v>186</v>
      </c>
      <c r="S204" s="79"/>
      <c r="T204" s="74"/>
      <c r="U204" s="74"/>
      <c r="V204" s="74"/>
      <c r="X204" s="74"/>
      <c r="Z204" s="75"/>
    </row>
    <row r="205" spans="1:26">
      <c r="A205" s="13">
        <v>491</v>
      </c>
      <c r="B205" s="4" t="s">
        <v>649</v>
      </c>
      <c r="C205" s="3" t="s">
        <v>236</v>
      </c>
      <c r="D205" s="3" t="s">
        <v>19</v>
      </c>
      <c r="E205" s="4" t="s">
        <v>650</v>
      </c>
      <c r="G205" s="3" t="s">
        <v>22</v>
      </c>
      <c r="I205" s="36" t="s">
        <v>651</v>
      </c>
      <c r="P205" s="3" t="s">
        <v>89</v>
      </c>
      <c r="S205" s="74"/>
      <c r="T205" s="74"/>
      <c r="U205" s="74"/>
      <c r="V205" s="74"/>
    </row>
    <row r="206" spans="1:26" ht="29.1">
      <c r="A206" s="76" t="s">
        <v>652</v>
      </c>
      <c r="B206" s="77" t="s">
        <v>653</v>
      </c>
      <c r="C206" s="74" t="s">
        <v>654</v>
      </c>
      <c r="D206" s="3" t="s">
        <v>19</v>
      </c>
      <c r="E206" s="77" t="s">
        <v>52</v>
      </c>
      <c r="F206" s="74" t="s">
        <v>655</v>
      </c>
      <c r="G206" s="75" t="s">
        <v>22</v>
      </c>
      <c r="H206" s="75"/>
      <c r="I206" s="7" t="s">
        <v>656</v>
      </c>
      <c r="J206" s="75" t="s">
        <v>54</v>
      </c>
      <c r="K206" s="75">
        <v>100</v>
      </c>
      <c r="L206" s="77"/>
      <c r="M206" s="75"/>
      <c r="N206" s="75"/>
      <c r="O206" s="75"/>
      <c r="P206" s="74" t="s">
        <v>89</v>
      </c>
      <c r="S206" s="74"/>
      <c r="T206" s="74"/>
      <c r="U206" s="74"/>
      <c r="V206" s="74"/>
      <c r="X206" s="74"/>
      <c r="Z206" s="75"/>
    </row>
    <row r="207" spans="1:26">
      <c r="A207" s="46">
        <v>746</v>
      </c>
      <c r="B207" s="44" t="s">
        <v>657</v>
      </c>
      <c r="C207" s="79" t="s">
        <v>654</v>
      </c>
      <c r="D207" s="3" t="s">
        <v>19</v>
      </c>
      <c r="E207" s="45" t="s">
        <v>499</v>
      </c>
      <c r="F207" s="74"/>
      <c r="G207" s="74"/>
      <c r="H207" s="74"/>
      <c r="I207" s="35" t="s">
        <v>656</v>
      </c>
      <c r="J207" s="45" t="s">
        <v>129</v>
      </c>
      <c r="K207" s="74"/>
      <c r="L207" s="77"/>
      <c r="M207" s="75"/>
      <c r="N207" s="75"/>
      <c r="O207" s="75"/>
      <c r="P207" s="34" t="s">
        <v>89</v>
      </c>
      <c r="S207" s="74"/>
      <c r="T207" s="74"/>
      <c r="U207" s="74"/>
      <c r="V207" s="74"/>
      <c r="X207" s="74"/>
      <c r="Z207" s="74"/>
    </row>
    <row r="208" spans="1:26" ht="29.1">
      <c r="A208" s="76">
        <v>749</v>
      </c>
      <c r="B208" s="91" t="s">
        <v>658</v>
      </c>
      <c r="C208" s="79" t="s">
        <v>654</v>
      </c>
      <c r="D208" s="3" t="s">
        <v>19</v>
      </c>
      <c r="E208" s="82" t="s">
        <v>114</v>
      </c>
      <c r="F208" s="41" t="s">
        <v>659</v>
      </c>
      <c r="G208" s="74" t="s">
        <v>22</v>
      </c>
      <c r="H208" s="74"/>
      <c r="I208" s="35" t="s">
        <v>656</v>
      </c>
      <c r="J208" s="75" t="s">
        <v>129</v>
      </c>
      <c r="K208" s="74">
        <v>500</v>
      </c>
      <c r="L208" s="29">
        <v>2021</v>
      </c>
      <c r="M208" s="75"/>
      <c r="N208" s="75"/>
      <c r="O208" s="75"/>
      <c r="P208" s="34" t="s">
        <v>89</v>
      </c>
      <c r="S208" s="74"/>
      <c r="T208" s="74"/>
      <c r="U208" s="74"/>
      <c r="V208" s="74"/>
      <c r="X208" s="74"/>
      <c r="Z208" s="74"/>
    </row>
    <row r="209" spans="1:26" ht="43.5">
      <c r="A209" s="76">
        <v>287</v>
      </c>
      <c r="B209" s="44" t="s">
        <v>660</v>
      </c>
      <c r="C209" s="74" t="s">
        <v>320</v>
      </c>
      <c r="D209" s="3" t="s">
        <v>19</v>
      </c>
      <c r="E209" s="77" t="s">
        <v>52</v>
      </c>
      <c r="F209" s="74" t="s">
        <v>661</v>
      </c>
      <c r="G209" s="75" t="s">
        <v>22</v>
      </c>
      <c r="H209" s="75"/>
      <c r="I209" s="114" t="s">
        <v>662</v>
      </c>
      <c r="J209" s="75" t="s">
        <v>54</v>
      </c>
      <c r="K209" s="75">
        <v>100</v>
      </c>
      <c r="L209" s="77"/>
      <c r="M209" s="75"/>
      <c r="N209" s="75"/>
      <c r="O209" s="75"/>
      <c r="P209" s="74" t="s">
        <v>89</v>
      </c>
      <c r="S209" s="74"/>
      <c r="T209" s="74"/>
      <c r="U209" s="74"/>
      <c r="V209" s="74"/>
      <c r="X209" s="74"/>
      <c r="Z209" s="75"/>
    </row>
    <row r="210" spans="1:26" ht="43.5">
      <c r="A210" s="76" t="s">
        <v>663</v>
      </c>
      <c r="B210" s="44" t="s">
        <v>660</v>
      </c>
      <c r="C210" s="74" t="s">
        <v>320</v>
      </c>
      <c r="D210" s="3" t="s">
        <v>19</v>
      </c>
      <c r="E210" s="77" t="s">
        <v>664</v>
      </c>
      <c r="F210" s="74" t="s">
        <v>665</v>
      </c>
      <c r="G210" s="75" t="s">
        <v>22</v>
      </c>
      <c r="H210" s="75"/>
      <c r="I210" s="114" t="s">
        <v>662</v>
      </c>
      <c r="J210" s="75"/>
      <c r="K210" s="75">
        <v>500</v>
      </c>
      <c r="L210" s="77"/>
      <c r="M210" s="75"/>
      <c r="N210" s="75"/>
      <c r="O210" s="75"/>
      <c r="P210" s="74" t="s">
        <v>89</v>
      </c>
      <c r="S210" s="74"/>
      <c r="T210" s="74"/>
      <c r="U210" s="74"/>
      <c r="V210" s="74"/>
      <c r="X210" s="74"/>
      <c r="Z210" s="75"/>
    </row>
    <row r="211" spans="1:26" ht="29.1">
      <c r="A211" s="44">
        <v>195</v>
      </c>
      <c r="B211" s="44" t="s">
        <v>660</v>
      </c>
      <c r="C211" s="74" t="s">
        <v>320</v>
      </c>
      <c r="D211" s="3" t="s">
        <v>19</v>
      </c>
      <c r="E211" s="44" t="s">
        <v>666</v>
      </c>
      <c r="F211" s="74"/>
      <c r="G211" s="3" t="s">
        <v>22</v>
      </c>
      <c r="I211" s="114" t="s">
        <v>662</v>
      </c>
      <c r="J211" s="44" t="s">
        <v>43</v>
      </c>
      <c r="K211" s="74"/>
      <c r="L211" s="77"/>
      <c r="M211" s="75"/>
      <c r="N211" s="75"/>
      <c r="O211" s="75"/>
      <c r="P211" s="74" t="s">
        <v>89</v>
      </c>
      <c r="S211" s="74"/>
      <c r="T211" s="74"/>
      <c r="U211" s="74"/>
      <c r="V211" s="74"/>
      <c r="X211" s="74"/>
      <c r="Z211" s="74"/>
    </row>
    <row r="212" spans="1:26" ht="29.1">
      <c r="A212" s="44">
        <v>141</v>
      </c>
      <c r="B212" s="44" t="s">
        <v>660</v>
      </c>
      <c r="C212" s="74" t="s">
        <v>320</v>
      </c>
      <c r="D212" s="3" t="s">
        <v>19</v>
      </c>
      <c r="E212" s="44" t="s">
        <v>667</v>
      </c>
      <c r="F212" s="74"/>
      <c r="G212" s="3" t="s">
        <v>22</v>
      </c>
      <c r="I212" s="114" t="s">
        <v>662</v>
      </c>
      <c r="J212" s="44" t="s">
        <v>43</v>
      </c>
      <c r="K212" s="74"/>
      <c r="L212" s="77"/>
      <c r="M212" s="75"/>
      <c r="N212" s="75"/>
      <c r="O212" s="75"/>
      <c r="P212" s="74" t="s">
        <v>89</v>
      </c>
      <c r="S212" s="74"/>
      <c r="T212" s="74"/>
      <c r="U212" s="74"/>
      <c r="V212" s="74"/>
      <c r="X212" s="74"/>
      <c r="Z212" s="74"/>
    </row>
    <row r="213" spans="1:26" ht="29.1">
      <c r="A213" s="44">
        <v>181</v>
      </c>
      <c r="B213" s="44" t="s">
        <v>660</v>
      </c>
      <c r="C213" s="74" t="s">
        <v>320</v>
      </c>
      <c r="D213" s="3" t="s">
        <v>19</v>
      </c>
      <c r="E213" s="44" t="s">
        <v>668</v>
      </c>
      <c r="F213" s="74"/>
      <c r="G213" s="3" t="s">
        <v>22</v>
      </c>
      <c r="I213" s="114" t="s">
        <v>662</v>
      </c>
      <c r="J213" s="44" t="s">
        <v>43</v>
      </c>
      <c r="K213" s="74"/>
      <c r="L213" s="77"/>
      <c r="M213" s="75"/>
      <c r="N213" s="75"/>
      <c r="O213" s="75"/>
      <c r="P213" s="74" t="s">
        <v>89</v>
      </c>
      <c r="S213" s="74"/>
      <c r="T213" s="74"/>
      <c r="U213" s="74"/>
      <c r="V213" s="74"/>
      <c r="X213" s="74"/>
      <c r="Z213" s="74"/>
    </row>
    <row r="214" spans="1:26" ht="43.5">
      <c r="A214" s="76">
        <v>161</v>
      </c>
      <c r="B214" s="44" t="s">
        <v>660</v>
      </c>
      <c r="C214" s="74" t="s">
        <v>320</v>
      </c>
      <c r="D214" s="3" t="s">
        <v>19</v>
      </c>
      <c r="E214" s="77" t="s">
        <v>669</v>
      </c>
      <c r="F214" s="74" t="s">
        <v>670</v>
      </c>
      <c r="G214" s="75" t="s">
        <v>671</v>
      </c>
      <c r="H214" s="75"/>
      <c r="I214" s="114" t="s">
        <v>662</v>
      </c>
      <c r="J214" s="75"/>
      <c r="K214" s="75">
        <v>100</v>
      </c>
      <c r="L214" s="77" t="s">
        <v>672</v>
      </c>
      <c r="M214" s="75"/>
      <c r="N214" s="75"/>
      <c r="O214" s="75"/>
      <c r="P214" s="74" t="s">
        <v>89</v>
      </c>
      <c r="S214" s="74"/>
      <c r="T214" s="74"/>
      <c r="U214" s="74"/>
      <c r="V214" s="74"/>
      <c r="X214" s="74"/>
      <c r="Z214" s="75"/>
    </row>
    <row r="215" spans="1:26" ht="43.5">
      <c r="A215" s="76">
        <v>0</v>
      </c>
      <c r="B215" s="44" t="s">
        <v>660</v>
      </c>
      <c r="C215" s="74" t="s">
        <v>320</v>
      </c>
      <c r="D215" s="3" t="s">
        <v>19</v>
      </c>
      <c r="E215" s="79" t="s">
        <v>154</v>
      </c>
      <c r="F215" s="28" t="s">
        <v>673</v>
      </c>
      <c r="G215" s="74"/>
      <c r="H215" s="74"/>
      <c r="I215" s="114" t="s">
        <v>662</v>
      </c>
      <c r="J215" s="75" t="s">
        <v>129</v>
      </c>
      <c r="K215" s="74"/>
      <c r="L215" s="85" t="s">
        <v>674</v>
      </c>
      <c r="M215" s="75"/>
      <c r="N215" s="75"/>
      <c r="O215" s="75"/>
      <c r="P215" s="74" t="s">
        <v>89</v>
      </c>
      <c r="S215" s="74"/>
      <c r="T215" s="74"/>
      <c r="U215" s="74"/>
      <c r="V215" s="74"/>
      <c r="X215" s="74"/>
      <c r="Z215" s="74"/>
    </row>
    <row r="216" spans="1:26" ht="29.1">
      <c r="A216" s="44">
        <v>193</v>
      </c>
      <c r="B216" s="44" t="s">
        <v>675</v>
      </c>
      <c r="C216" s="74" t="s">
        <v>676</v>
      </c>
      <c r="D216" s="3" t="s">
        <v>19</v>
      </c>
      <c r="E216" s="44" t="s">
        <v>677</v>
      </c>
      <c r="F216" s="74"/>
      <c r="G216" s="3" t="s">
        <v>22</v>
      </c>
      <c r="I216" s="114" t="s">
        <v>678</v>
      </c>
      <c r="J216" s="44" t="s">
        <v>97</v>
      </c>
      <c r="K216" s="74"/>
      <c r="L216" s="77"/>
      <c r="M216" s="75"/>
      <c r="N216" s="75"/>
      <c r="O216" s="75"/>
      <c r="P216" s="74" t="s">
        <v>182</v>
      </c>
      <c r="S216" s="79"/>
      <c r="T216" s="74"/>
      <c r="U216" s="74"/>
      <c r="V216" s="74"/>
      <c r="X216" s="74"/>
      <c r="Z216" s="74"/>
    </row>
    <row r="217" spans="1:26" ht="29.1">
      <c r="A217" s="76">
        <v>250</v>
      </c>
      <c r="B217" s="77" t="s">
        <v>679</v>
      </c>
      <c r="C217" s="74" t="s">
        <v>676</v>
      </c>
      <c r="D217" s="3" t="s">
        <v>19</v>
      </c>
      <c r="E217" s="77" t="s">
        <v>84</v>
      </c>
      <c r="F217" s="74" t="s">
        <v>680</v>
      </c>
      <c r="G217" s="75" t="s">
        <v>22</v>
      </c>
      <c r="H217" s="75"/>
      <c r="I217" s="114" t="s">
        <v>678</v>
      </c>
      <c r="J217" s="75" t="s">
        <v>88</v>
      </c>
      <c r="K217" s="75">
        <v>500</v>
      </c>
      <c r="L217" s="77"/>
      <c r="M217" s="75"/>
      <c r="N217" s="75"/>
      <c r="O217" s="75"/>
      <c r="P217" s="74" t="s">
        <v>182</v>
      </c>
      <c r="S217" s="79"/>
      <c r="T217" s="74"/>
      <c r="U217" s="74"/>
      <c r="V217" s="74"/>
      <c r="X217" s="74"/>
      <c r="Z217" s="75"/>
    </row>
    <row r="218" spans="1:26" ht="43.5">
      <c r="A218" s="76" t="s">
        <v>681</v>
      </c>
      <c r="B218" s="77" t="s">
        <v>679</v>
      </c>
      <c r="C218" s="74" t="s">
        <v>676</v>
      </c>
      <c r="D218" s="3" t="s">
        <v>19</v>
      </c>
      <c r="E218" s="78" t="s">
        <v>149</v>
      </c>
      <c r="F218" s="74" t="s">
        <v>682</v>
      </c>
      <c r="G218" s="75" t="s">
        <v>22</v>
      </c>
      <c r="H218" s="75"/>
      <c r="I218" s="35" t="s">
        <v>678</v>
      </c>
      <c r="J218" s="75" t="s">
        <v>88</v>
      </c>
      <c r="K218" s="75">
        <v>100</v>
      </c>
      <c r="L218" s="77" t="s">
        <v>339</v>
      </c>
      <c r="M218" s="75" t="s">
        <v>683</v>
      </c>
      <c r="N218" s="75" t="s">
        <v>684</v>
      </c>
      <c r="O218" s="114" t="s">
        <v>685</v>
      </c>
      <c r="P218" s="74" t="s">
        <v>182</v>
      </c>
      <c r="S218" s="79"/>
      <c r="T218" s="74"/>
      <c r="U218" s="74"/>
      <c r="V218" s="74"/>
      <c r="X218" s="74"/>
      <c r="Z218" s="75"/>
    </row>
    <row r="219" spans="1:26" ht="57.95">
      <c r="A219" s="76">
        <v>0</v>
      </c>
      <c r="B219" s="44" t="s">
        <v>686</v>
      </c>
      <c r="C219" s="74" t="s">
        <v>141</v>
      </c>
      <c r="D219" s="3" t="s">
        <v>19</v>
      </c>
      <c r="E219" s="87" t="s">
        <v>511</v>
      </c>
      <c r="F219" s="92" t="s">
        <v>687</v>
      </c>
      <c r="G219" s="74" t="s">
        <v>22</v>
      </c>
      <c r="H219" s="74"/>
      <c r="I219" s="36" t="s">
        <v>688</v>
      </c>
      <c r="J219" s="75" t="s">
        <v>54</v>
      </c>
      <c r="K219" s="75">
        <v>500</v>
      </c>
      <c r="L219" s="77"/>
      <c r="M219" s="75"/>
      <c r="N219" s="75"/>
      <c r="O219" s="75"/>
      <c r="P219" s="74" t="s">
        <v>91</v>
      </c>
      <c r="S219" s="74"/>
      <c r="T219" s="74"/>
      <c r="U219" s="74"/>
      <c r="V219" s="74"/>
      <c r="X219" s="74"/>
      <c r="Z219" s="74"/>
    </row>
    <row r="220" spans="1:26" ht="29.1">
      <c r="A220" s="44">
        <v>154</v>
      </c>
      <c r="B220" s="44" t="s">
        <v>686</v>
      </c>
      <c r="C220" s="74" t="s">
        <v>141</v>
      </c>
      <c r="D220" s="3" t="s">
        <v>19</v>
      </c>
      <c r="E220" s="44" t="s">
        <v>689</v>
      </c>
      <c r="F220" s="74"/>
      <c r="G220" s="3" t="s">
        <v>22</v>
      </c>
      <c r="I220" s="36" t="s">
        <v>688</v>
      </c>
      <c r="J220" s="44" t="s">
        <v>43</v>
      </c>
      <c r="K220" s="74"/>
      <c r="L220" s="77"/>
      <c r="M220" s="75"/>
      <c r="N220" s="75"/>
      <c r="O220" s="75"/>
      <c r="P220" s="74" t="s">
        <v>91</v>
      </c>
      <c r="S220" s="74"/>
      <c r="T220" s="74"/>
      <c r="U220" s="74"/>
      <c r="V220" s="74"/>
      <c r="X220" s="74"/>
      <c r="Z220" s="74"/>
    </row>
    <row r="221" spans="1:26" ht="57.95">
      <c r="A221" s="76" t="s">
        <v>690</v>
      </c>
      <c r="B221" s="44" t="s">
        <v>686</v>
      </c>
      <c r="C221" s="74" t="s">
        <v>141</v>
      </c>
      <c r="D221" s="3" t="s">
        <v>19</v>
      </c>
      <c r="E221" s="77" t="s">
        <v>691</v>
      </c>
      <c r="F221" s="74" t="s">
        <v>692</v>
      </c>
      <c r="G221" s="75" t="s">
        <v>22</v>
      </c>
      <c r="H221" s="75"/>
      <c r="I221" s="36" t="s">
        <v>688</v>
      </c>
      <c r="J221" s="75"/>
      <c r="K221" s="75">
        <v>100</v>
      </c>
      <c r="L221" s="77" t="s">
        <v>693</v>
      </c>
      <c r="M221" s="75" t="s">
        <v>694</v>
      </c>
      <c r="N221" s="75" t="s">
        <v>695</v>
      </c>
      <c r="O221" s="114" t="s">
        <v>696</v>
      </c>
      <c r="P221" s="74" t="s">
        <v>91</v>
      </c>
      <c r="S221" s="74"/>
      <c r="T221" s="74"/>
      <c r="U221" s="74"/>
      <c r="V221" s="74"/>
      <c r="X221" s="74"/>
      <c r="Z221" s="75"/>
    </row>
    <row r="222" spans="1:26" ht="29.1">
      <c r="A222" s="45">
        <v>843</v>
      </c>
      <c r="B222" s="44" t="s">
        <v>686</v>
      </c>
      <c r="C222" s="74" t="s">
        <v>141</v>
      </c>
      <c r="D222" s="3" t="s">
        <v>19</v>
      </c>
      <c r="E222" s="45" t="s">
        <v>697</v>
      </c>
      <c r="G222" s="3" t="s">
        <v>22</v>
      </c>
      <c r="I222" s="36" t="s">
        <v>688</v>
      </c>
      <c r="J222" s="45" t="s">
        <v>24</v>
      </c>
      <c r="P222" s="74" t="s">
        <v>91</v>
      </c>
    </row>
    <row r="223" spans="1:26" ht="29.1">
      <c r="A223" s="76">
        <v>0</v>
      </c>
      <c r="B223" s="44" t="s">
        <v>686</v>
      </c>
      <c r="C223" s="74" t="s">
        <v>141</v>
      </c>
      <c r="D223" s="3" t="s">
        <v>19</v>
      </c>
      <c r="E223" s="93" t="s">
        <v>698</v>
      </c>
      <c r="F223" s="28" t="s">
        <v>699</v>
      </c>
      <c r="G223" s="74"/>
      <c r="H223" s="74"/>
      <c r="I223" s="36" t="s">
        <v>688</v>
      </c>
      <c r="J223" s="75" t="s">
        <v>129</v>
      </c>
      <c r="K223" s="74"/>
      <c r="L223" s="94" t="s">
        <v>700</v>
      </c>
      <c r="M223" s="75"/>
      <c r="N223" s="75"/>
      <c r="O223" s="75"/>
      <c r="P223" s="74" t="s">
        <v>91</v>
      </c>
      <c r="S223" s="74"/>
      <c r="T223" s="74"/>
      <c r="U223" s="74"/>
      <c r="V223" s="74"/>
      <c r="X223" s="74"/>
      <c r="Z223" s="74"/>
    </row>
    <row r="224" spans="1:26" ht="43.5">
      <c r="A224" s="76">
        <v>0</v>
      </c>
      <c r="B224" s="44" t="s">
        <v>686</v>
      </c>
      <c r="C224" s="74" t="s">
        <v>141</v>
      </c>
      <c r="D224" s="3" t="s">
        <v>19</v>
      </c>
      <c r="E224" s="79" t="s">
        <v>384</v>
      </c>
      <c r="F224" s="28" t="s">
        <v>701</v>
      </c>
      <c r="G224" s="74"/>
      <c r="H224" s="74"/>
      <c r="I224" s="36" t="s">
        <v>688</v>
      </c>
      <c r="J224" s="75" t="s">
        <v>129</v>
      </c>
      <c r="K224" s="74"/>
      <c r="L224" s="33">
        <v>2019</v>
      </c>
      <c r="M224" s="75"/>
      <c r="N224" s="75"/>
      <c r="O224" s="75"/>
      <c r="P224" s="74" t="s">
        <v>91</v>
      </c>
      <c r="S224" s="74"/>
      <c r="T224" s="74"/>
      <c r="U224" s="74"/>
      <c r="V224" s="74"/>
      <c r="X224" s="74"/>
      <c r="Z224" s="74"/>
    </row>
    <row r="225" spans="1:26" ht="29.1">
      <c r="A225" s="76" t="s">
        <v>702</v>
      </c>
      <c r="B225" s="77" t="s">
        <v>703</v>
      </c>
      <c r="C225" s="74" t="s">
        <v>326</v>
      </c>
      <c r="D225" s="3" t="s">
        <v>19</v>
      </c>
      <c r="E225" s="78" t="s">
        <v>704</v>
      </c>
      <c r="F225" s="74" t="s">
        <v>705</v>
      </c>
      <c r="G225" s="75" t="s">
        <v>22</v>
      </c>
      <c r="H225" s="75"/>
      <c r="I225" s="35" t="s">
        <v>706</v>
      </c>
      <c r="J225" s="75"/>
      <c r="K225" s="75">
        <v>100</v>
      </c>
      <c r="L225" s="77" t="s">
        <v>707</v>
      </c>
      <c r="M225" s="75" t="s">
        <v>708</v>
      </c>
      <c r="N225" s="75" t="s">
        <v>709</v>
      </c>
      <c r="O225" s="75"/>
      <c r="P225" s="74" t="s">
        <v>287</v>
      </c>
      <c r="S225" s="74"/>
      <c r="T225" s="74"/>
      <c r="U225" s="74"/>
      <c r="V225" s="74"/>
      <c r="X225" s="74"/>
      <c r="Z225" s="75"/>
    </row>
    <row r="226" spans="1:26" ht="29.1">
      <c r="A226" s="76">
        <v>0</v>
      </c>
      <c r="B226" s="77" t="s">
        <v>710</v>
      </c>
      <c r="C226" s="79" t="s">
        <v>326</v>
      </c>
      <c r="D226" s="3" t="s">
        <v>19</v>
      </c>
      <c r="E226" s="79" t="s">
        <v>126</v>
      </c>
      <c r="F226" s="28" t="s">
        <v>711</v>
      </c>
      <c r="G226" s="74"/>
      <c r="H226" s="74"/>
      <c r="I226" s="35" t="s">
        <v>706</v>
      </c>
      <c r="J226" s="75" t="s">
        <v>129</v>
      </c>
      <c r="K226" s="74"/>
      <c r="L226" s="33">
        <v>2015</v>
      </c>
      <c r="M226" s="75"/>
      <c r="N226" s="75"/>
      <c r="O226" s="75"/>
      <c r="P226" s="34" t="s">
        <v>89</v>
      </c>
      <c r="S226" s="74"/>
      <c r="T226" s="74"/>
      <c r="U226" s="74"/>
      <c r="V226" s="74"/>
      <c r="X226" s="74"/>
      <c r="Z226" s="74"/>
    </row>
    <row r="227" spans="1:26">
      <c r="A227" s="44">
        <v>320</v>
      </c>
      <c r="B227" s="44" t="s">
        <v>712</v>
      </c>
      <c r="C227" s="79" t="s">
        <v>113</v>
      </c>
      <c r="D227" s="3" t="s">
        <v>19</v>
      </c>
      <c r="E227" s="44" t="s">
        <v>713</v>
      </c>
      <c r="F227" s="74"/>
      <c r="G227" s="3" t="s">
        <v>22</v>
      </c>
      <c r="I227" s="36" t="s">
        <v>714</v>
      </c>
      <c r="J227" s="44" t="s">
        <v>97</v>
      </c>
      <c r="K227" s="74"/>
      <c r="L227" s="77"/>
      <c r="M227" s="75"/>
      <c r="N227" s="75"/>
      <c r="O227" s="75"/>
      <c r="P227" s="79" t="s">
        <v>91</v>
      </c>
      <c r="S227" s="74"/>
      <c r="T227" s="74"/>
      <c r="U227" s="74"/>
      <c r="V227" s="74"/>
      <c r="X227" s="74"/>
      <c r="Z227" s="74"/>
    </row>
    <row r="228" spans="1:26" ht="29.1">
      <c r="A228" s="76">
        <v>0</v>
      </c>
      <c r="B228" s="19" t="s">
        <v>712</v>
      </c>
      <c r="C228" s="79" t="s">
        <v>113</v>
      </c>
      <c r="D228" s="3" t="s">
        <v>19</v>
      </c>
      <c r="E228" s="82" t="s">
        <v>114</v>
      </c>
      <c r="F228" s="30" t="s">
        <v>715</v>
      </c>
      <c r="G228" s="74" t="s">
        <v>356</v>
      </c>
      <c r="H228" s="74"/>
      <c r="I228" s="36" t="s">
        <v>714</v>
      </c>
      <c r="J228" s="75" t="s">
        <v>205</v>
      </c>
      <c r="K228" s="74">
        <v>500</v>
      </c>
      <c r="L228" s="31" t="s">
        <v>716</v>
      </c>
      <c r="M228" s="75"/>
      <c r="N228" s="75"/>
      <c r="O228" s="75"/>
      <c r="P228" s="79" t="s">
        <v>91</v>
      </c>
      <c r="S228" s="74"/>
      <c r="T228" s="74"/>
      <c r="U228" s="74"/>
      <c r="V228" s="74"/>
      <c r="X228" s="74"/>
      <c r="Z228" s="74"/>
    </row>
    <row r="229" spans="1:26" ht="43.5">
      <c r="A229" s="45">
        <v>907</v>
      </c>
      <c r="B229" s="19" t="s">
        <v>712</v>
      </c>
      <c r="C229" s="79" t="s">
        <v>113</v>
      </c>
      <c r="D229" s="3" t="s">
        <v>19</v>
      </c>
      <c r="E229" s="4" t="s">
        <v>717</v>
      </c>
      <c r="F229" s="3" t="s">
        <v>718</v>
      </c>
      <c r="G229" s="3" t="s">
        <v>22</v>
      </c>
      <c r="I229" s="36" t="s">
        <v>714</v>
      </c>
      <c r="J229" s="45" t="s">
        <v>24</v>
      </c>
      <c r="P229" s="79" t="s">
        <v>91</v>
      </c>
    </row>
    <row r="230" spans="1:26" ht="29.1">
      <c r="A230" s="76">
        <v>470</v>
      </c>
      <c r="B230" s="77" t="s">
        <v>719</v>
      </c>
      <c r="C230" s="74" t="s">
        <v>162</v>
      </c>
      <c r="D230" s="3" t="s">
        <v>19</v>
      </c>
      <c r="E230" s="77" t="s">
        <v>567</v>
      </c>
      <c r="F230" s="74" t="s">
        <v>720</v>
      </c>
      <c r="G230" s="75" t="s">
        <v>22</v>
      </c>
      <c r="H230" s="75"/>
      <c r="I230" s="7" t="s">
        <v>721</v>
      </c>
      <c r="J230" s="75" t="s">
        <v>54</v>
      </c>
      <c r="K230" s="75">
        <v>100</v>
      </c>
      <c r="L230" s="77"/>
      <c r="M230" s="75"/>
      <c r="N230" s="75"/>
      <c r="O230" s="75"/>
      <c r="P230" s="74" t="s">
        <v>89</v>
      </c>
      <c r="S230" s="74"/>
      <c r="T230" s="74"/>
      <c r="U230" s="74"/>
      <c r="V230" s="74"/>
      <c r="X230" s="74"/>
      <c r="Z230" s="75"/>
    </row>
    <row r="231" spans="1:26" ht="57.95">
      <c r="A231" s="76">
        <v>0</v>
      </c>
      <c r="B231" s="77" t="s">
        <v>719</v>
      </c>
      <c r="C231" s="74" t="s">
        <v>162</v>
      </c>
      <c r="D231" s="3" t="s">
        <v>19</v>
      </c>
      <c r="E231" s="79" t="s">
        <v>114</v>
      </c>
      <c r="F231" s="28" t="s">
        <v>722</v>
      </c>
      <c r="G231" s="74"/>
      <c r="H231" s="74"/>
      <c r="I231" s="7" t="s">
        <v>721</v>
      </c>
      <c r="J231" s="75" t="s">
        <v>129</v>
      </c>
      <c r="K231" s="74"/>
      <c r="L231" s="33">
        <v>2013</v>
      </c>
      <c r="M231" s="75"/>
      <c r="N231" s="75"/>
      <c r="O231" s="75"/>
      <c r="P231" s="74" t="s">
        <v>89</v>
      </c>
      <c r="S231" s="74"/>
      <c r="T231" s="74"/>
      <c r="U231" s="74"/>
      <c r="V231" s="74"/>
      <c r="X231" s="74"/>
      <c r="Z231" s="74"/>
    </row>
    <row r="232" spans="1:26" ht="57.95">
      <c r="A232" s="76">
        <v>0</v>
      </c>
      <c r="B232" s="77" t="s">
        <v>719</v>
      </c>
      <c r="C232" s="74" t="s">
        <v>162</v>
      </c>
      <c r="D232" s="3" t="s">
        <v>19</v>
      </c>
      <c r="E232" s="82" t="s">
        <v>114</v>
      </c>
      <c r="F232" s="82" t="s">
        <v>722</v>
      </c>
      <c r="G232" s="83">
        <v>2013</v>
      </c>
      <c r="H232" s="83"/>
      <c r="I232" s="7" t="s">
        <v>721</v>
      </c>
      <c r="J232" s="75" t="s">
        <v>129</v>
      </c>
      <c r="K232" s="75">
        <v>100</v>
      </c>
      <c r="L232" s="77"/>
      <c r="M232" s="75"/>
      <c r="N232" s="75"/>
      <c r="O232" s="75"/>
      <c r="P232" s="74" t="s">
        <v>89</v>
      </c>
      <c r="S232" s="74"/>
      <c r="T232" s="74"/>
      <c r="U232" s="74"/>
      <c r="V232" s="74"/>
      <c r="X232" s="74"/>
      <c r="Z232" s="83"/>
    </row>
    <row r="233" spans="1:26" ht="43.5">
      <c r="A233" s="76"/>
      <c r="B233" s="77" t="s">
        <v>723</v>
      </c>
      <c r="C233" s="79" t="s">
        <v>213</v>
      </c>
      <c r="D233" s="3" t="s">
        <v>19</v>
      </c>
      <c r="E233" s="79" t="s">
        <v>724</v>
      </c>
      <c r="F233" s="74"/>
      <c r="G233" s="74" t="s">
        <v>581</v>
      </c>
      <c r="H233" s="74"/>
      <c r="I233" s="115" t="s">
        <v>725</v>
      </c>
      <c r="J233" s="75" t="s">
        <v>205</v>
      </c>
      <c r="K233" s="74">
        <v>500</v>
      </c>
      <c r="L233" s="85" t="s">
        <v>726</v>
      </c>
      <c r="M233" s="75"/>
      <c r="N233" s="75"/>
      <c r="O233" s="75"/>
      <c r="P233" s="79" t="s">
        <v>91</v>
      </c>
      <c r="S233" s="74"/>
      <c r="T233" s="74"/>
      <c r="U233" s="74"/>
      <c r="V233" s="74"/>
      <c r="X233" s="74"/>
      <c r="Z233" s="74"/>
    </row>
    <row r="234" spans="1:26" ht="43.5">
      <c r="A234" s="46" t="s">
        <v>727</v>
      </c>
      <c r="B234" s="44" t="s">
        <v>723</v>
      </c>
      <c r="C234" s="79" t="s">
        <v>213</v>
      </c>
      <c r="D234" s="3" t="s">
        <v>19</v>
      </c>
      <c r="E234" s="45" t="s">
        <v>728</v>
      </c>
      <c r="F234" s="74"/>
      <c r="G234" s="3" t="s">
        <v>22</v>
      </c>
      <c r="I234" s="115" t="s">
        <v>725</v>
      </c>
      <c r="J234" s="45" t="s">
        <v>24</v>
      </c>
      <c r="K234" s="74"/>
      <c r="L234" s="77"/>
      <c r="M234" s="75"/>
      <c r="N234" s="75"/>
      <c r="O234" s="75"/>
      <c r="P234" s="79" t="s">
        <v>91</v>
      </c>
      <c r="S234" s="74"/>
      <c r="T234" s="74"/>
      <c r="U234" s="74"/>
      <c r="X234" s="74"/>
      <c r="Z234" s="74"/>
    </row>
    <row r="235" spans="1:26">
      <c r="A235" s="76">
        <v>27</v>
      </c>
      <c r="B235" s="77" t="s">
        <v>729</v>
      </c>
      <c r="C235" s="74" t="s">
        <v>75</v>
      </c>
      <c r="D235" s="3" t="s">
        <v>19</v>
      </c>
      <c r="E235" s="77" t="s">
        <v>730</v>
      </c>
      <c r="F235" s="74" t="s">
        <v>731</v>
      </c>
      <c r="G235" s="75" t="s">
        <v>22</v>
      </c>
      <c r="H235" s="75"/>
      <c r="I235" s="114" t="s">
        <v>732</v>
      </c>
      <c r="J235" s="75" t="s">
        <v>54</v>
      </c>
      <c r="K235" s="75">
        <v>100</v>
      </c>
      <c r="L235" s="77"/>
      <c r="M235" s="75"/>
      <c r="N235" s="75"/>
      <c r="O235" s="75"/>
      <c r="P235" s="74" t="s">
        <v>89</v>
      </c>
      <c r="S235" s="74"/>
      <c r="T235" s="74"/>
      <c r="U235" s="74"/>
      <c r="V235" s="74"/>
      <c r="X235" s="74"/>
      <c r="Z235" s="75"/>
    </row>
    <row r="236" spans="1:26" ht="29.1">
      <c r="A236" s="45">
        <v>848</v>
      </c>
      <c r="B236" s="45" t="s">
        <v>733</v>
      </c>
      <c r="D236" s="3" t="s">
        <v>19</v>
      </c>
      <c r="E236" s="45" t="s">
        <v>734</v>
      </c>
      <c r="G236" s="3" t="s">
        <v>22</v>
      </c>
      <c r="J236" s="45" t="s">
        <v>401</v>
      </c>
    </row>
    <row r="237" spans="1:26" ht="29.1">
      <c r="A237" s="44" t="s">
        <v>735</v>
      </c>
      <c r="B237" s="44" t="s">
        <v>736</v>
      </c>
      <c r="C237" s="74" t="s">
        <v>236</v>
      </c>
      <c r="D237" s="3" t="s">
        <v>19</v>
      </c>
      <c r="E237" s="44" t="s">
        <v>737</v>
      </c>
      <c r="F237" s="74"/>
      <c r="G237" s="3" t="s">
        <v>22</v>
      </c>
      <c r="I237" s="74"/>
      <c r="J237" s="44" t="s">
        <v>97</v>
      </c>
      <c r="K237" s="74"/>
      <c r="L237" s="77"/>
      <c r="M237" s="75"/>
      <c r="N237" s="75"/>
      <c r="O237" s="75"/>
      <c r="P237" s="74" t="s">
        <v>91</v>
      </c>
      <c r="S237" s="74"/>
      <c r="T237" s="74"/>
      <c r="U237" s="74"/>
      <c r="V237" s="74"/>
      <c r="X237" s="74"/>
      <c r="Z237" s="74"/>
    </row>
    <row r="238" spans="1:26">
      <c r="A238" s="13">
        <v>178</v>
      </c>
      <c r="B238" s="51" t="s">
        <v>738</v>
      </c>
      <c r="C238" s="74" t="s">
        <v>236</v>
      </c>
      <c r="D238" s="3" t="s">
        <v>19</v>
      </c>
      <c r="E238" s="4" t="s">
        <v>739</v>
      </c>
      <c r="G238" s="3" t="s">
        <v>22</v>
      </c>
      <c r="P238" s="74" t="s">
        <v>91</v>
      </c>
      <c r="S238" s="74"/>
      <c r="T238" s="74"/>
      <c r="U238" s="74"/>
      <c r="V238" s="74"/>
    </row>
    <row r="239" spans="1:26" ht="87">
      <c r="A239" s="76">
        <v>0</v>
      </c>
      <c r="B239" s="49" t="s">
        <v>740</v>
      </c>
      <c r="C239" s="79" t="s">
        <v>741</v>
      </c>
      <c r="D239" s="3" t="s">
        <v>19</v>
      </c>
      <c r="E239" s="79" t="s">
        <v>154</v>
      </c>
      <c r="F239" s="82" t="s">
        <v>742</v>
      </c>
      <c r="G239" s="74"/>
      <c r="H239" s="74"/>
      <c r="I239" s="74"/>
      <c r="J239" s="75" t="s">
        <v>129</v>
      </c>
      <c r="K239" s="74"/>
      <c r="L239" s="33">
        <v>2006</v>
      </c>
      <c r="M239" s="75"/>
      <c r="N239" s="75"/>
      <c r="O239" s="75"/>
      <c r="P239" s="34" t="s">
        <v>89</v>
      </c>
      <c r="S239" s="74"/>
      <c r="T239" s="74"/>
      <c r="U239" s="74"/>
      <c r="V239" s="74"/>
      <c r="X239" s="74"/>
      <c r="Z239" s="74"/>
    </row>
    <row r="240" spans="1:26" ht="29.1">
      <c r="A240" s="44">
        <v>335</v>
      </c>
      <c r="B240" s="44" t="s">
        <v>743</v>
      </c>
      <c r="C240" s="74" t="s">
        <v>744</v>
      </c>
      <c r="D240" s="3" t="s">
        <v>19</v>
      </c>
      <c r="E240" s="44" t="s">
        <v>745</v>
      </c>
      <c r="F240" s="74" t="s">
        <v>746</v>
      </c>
      <c r="G240" s="3" t="s">
        <v>22</v>
      </c>
      <c r="I240" s="36" t="s">
        <v>747</v>
      </c>
      <c r="J240" s="44" t="s">
        <v>54</v>
      </c>
      <c r="K240" s="74"/>
      <c r="L240" s="77"/>
      <c r="M240" s="75"/>
      <c r="N240" s="75"/>
      <c r="O240" s="75"/>
      <c r="P240" s="74" t="s">
        <v>186</v>
      </c>
      <c r="S240" s="79"/>
      <c r="T240" s="74"/>
      <c r="U240" s="74"/>
      <c r="V240" s="74"/>
      <c r="X240" s="74"/>
      <c r="Z240" s="74"/>
    </row>
    <row r="241" spans="1:26" ht="57.95">
      <c r="A241" s="76">
        <v>426</v>
      </c>
      <c r="B241" s="77" t="s">
        <v>748</v>
      </c>
      <c r="C241" s="74" t="s">
        <v>414</v>
      </c>
      <c r="D241" s="3" t="s">
        <v>19</v>
      </c>
      <c r="E241" s="95" t="s">
        <v>511</v>
      </c>
      <c r="F241" s="92" t="s">
        <v>749</v>
      </c>
      <c r="G241" s="74" t="s">
        <v>46</v>
      </c>
      <c r="H241" s="74"/>
      <c r="I241" s="6" t="s">
        <v>750</v>
      </c>
      <c r="J241" s="75" t="s">
        <v>54</v>
      </c>
      <c r="K241" s="74" t="s">
        <v>751</v>
      </c>
      <c r="L241" s="77"/>
      <c r="M241" s="75"/>
      <c r="N241" s="75"/>
      <c r="O241" s="75"/>
      <c r="P241" s="74" t="s">
        <v>91</v>
      </c>
      <c r="S241" s="74"/>
      <c r="T241" s="74"/>
      <c r="U241" s="74"/>
      <c r="V241" s="74"/>
      <c r="X241" s="74"/>
      <c r="Z241" s="74"/>
    </row>
    <row r="242" spans="1:26" ht="29.1">
      <c r="A242" s="76">
        <v>479</v>
      </c>
      <c r="B242" s="77" t="s">
        <v>748</v>
      </c>
      <c r="C242" s="74" t="s">
        <v>465</v>
      </c>
      <c r="D242" s="3" t="s">
        <v>19</v>
      </c>
      <c r="E242" s="77" t="s">
        <v>262</v>
      </c>
      <c r="F242" s="74" t="s">
        <v>752</v>
      </c>
      <c r="G242" s="75" t="s">
        <v>56</v>
      </c>
      <c r="H242" s="75"/>
      <c r="I242" s="6" t="s">
        <v>750</v>
      </c>
      <c r="J242" s="75" t="s">
        <v>54</v>
      </c>
      <c r="K242" s="74">
        <v>200</v>
      </c>
      <c r="L242" s="77"/>
      <c r="M242" s="75"/>
      <c r="N242" s="75"/>
      <c r="O242" s="75"/>
      <c r="P242" s="74" t="s">
        <v>287</v>
      </c>
      <c r="S242" s="74"/>
      <c r="T242" s="74"/>
      <c r="U242" s="74"/>
      <c r="V242" s="74"/>
      <c r="X242" s="74"/>
      <c r="Z242" s="75"/>
    </row>
    <row r="243" spans="1:26" ht="29.1">
      <c r="A243" s="46">
        <v>635</v>
      </c>
      <c r="B243" s="44" t="s">
        <v>748</v>
      </c>
      <c r="C243" s="74" t="s">
        <v>414</v>
      </c>
      <c r="D243" s="3" t="s">
        <v>19</v>
      </c>
      <c r="E243" s="45" t="s">
        <v>753</v>
      </c>
      <c r="F243" s="74"/>
      <c r="G243" s="3" t="s">
        <v>22</v>
      </c>
      <c r="I243" s="6" t="s">
        <v>750</v>
      </c>
      <c r="J243" s="45" t="s">
        <v>248</v>
      </c>
      <c r="K243" s="74"/>
      <c r="L243" s="77"/>
      <c r="M243" s="75"/>
      <c r="N243" s="75"/>
      <c r="O243" s="75"/>
      <c r="P243" s="74" t="s">
        <v>91</v>
      </c>
      <c r="S243" s="74"/>
      <c r="T243" s="74"/>
      <c r="U243" s="74"/>
      <c r="V243" s="74"/>
      <c r="X243" s="74"/>
      <c r="Z243" s="74"/>
    </row>
    <row r="244" spans="1:26">
      <c r="A244" s="44">
        <v>549</v>
      </c>
      <c r="B244" s="44" t="s">
        <v>748</v>
      </c>
      <c r="C244" s="74" t="s">
        <v>414</v>
      </c>
      <c r="D244" s="3" t="s">
        <v>19</v>
      </c>
      <c r="E244" s="44" t="s">
        <v>754</v>
      </c>
      <c r="F244" s="74"/>
      <c r="G244" s="3" t="s">
        <v>22</v>
      </c>
      <c r="I244" s="6" t="s">
        <v>750</v>
      </c>
      <c r="J244" s="44" t="s">
        <v>248</v>
      </c>
      <c r="K244" s="74"/>
      <c r="L244" s="77"/>
      <c r="M244" s="75"/>
      <c r="N244" s="75"/>
      <c r="O244" s="75"/>
      <c r="P244" s="74" t="s">
        <v>91</v>
      </c>
      <c r="S244" s="74"/>
      <c r="T244" s="74"/>
      <c r="U244" s="74"/>
      <c r="V244" s="74"/>
      <c r="X244" s="74"/>
      <c r="Z244" s="74"/>
    </row>
    <row r="245" spans="1:26" ht="29.1">
      <c r="A245" s="44">
        <v>469</v>
      </c>
      <c r="B245" s="44" t="s">
        <v>748</v>
      </c>
      <c r="C245" s="74" t="s">
        <v>414</v>
      </c>
      <c r="D245" s="3" t="s">
        <v>19</v>
      </c>
      <c r="E245" s="44" t="s">
        <v>755</v>
      </c>
      <c r="F245" s="74"/>
      <c r="G245" s="3" t="s">
        <v>22</v>
      </c>
      <c r="I245" s="6" t="s">
        <v>750</v>
      </c>
      <c r="J245" s="44" t="s">
        <v>43</v>
      </c>
      <c r="K245" s="74"/>
      <c r="L245" s="77"/>
      <c r="M245" s="75"/>
      <c r="N245" s="75"/>
      <c r="O245" s="75"/>
      <c r="P245" s="74" t="s">
        <v>91</v>
      </c>
      <c r="S245" s="74"/>
      <c r="T245" s="74"/>
      <c r="U245" s="74"/>
      <c r="V245" s="74"/>
      <c r="X245" s="74"/>
      <c r="Z245" s="74"/>
    </row>
    <row r="246" spans="1:26">
      <c r="A246" s="44">
        <v>490</v>
      </c>
      <c r="B246" s="44" t="s">
        <v>748</v>
      </c>
      <c r="C246" s="74" t="s">
        <v>414</v>
      </c>
      <c r="D246" s="3" t="s">
        <v>19</v>
      </c>
      <c r="E246" s="44" t="s">
        <v>756</v>
      </c>
      <c r="F246" s="74"/>
      <c r="G246" s="3" t="s">
        <v>22</v>
      </c>
      <c r="I246" s="6" t="s">
        <v>750</v>
      </c>
      <c r="J246" s="44" t="s">
        <v>43</v>
      </c>
      <c r="K246" s="74"/>
      <c r="L246" s="77"/>
      <c r="M246" s="75"/>
      <c r="N246" s="75"/>
      <c r="O246" s="75"/>
      <c r="P246" s="74" t="s">
        <v>91</v>
      </c>
      <c r="S246" s="74"/>
      <c r="T246" s="74"/>
      <c r="U246" s="74"/>
      <c r="V246" s="74"/>
      <c r="X246" s="74"/>
      <c r="Z246" s="74"/>
    </row>
    <row r="247" spans="1:26" ht="29.1">
      <c r="A247" s="44">
        <v>371</v>
      </c>
      <c r="B247" s="44" t="s">
        <v>748</v>
      </c>
      <c r="C247" s="74" t="s">
        <v>414</v>
      </c>
      <c r="D247" s="3" t="s">
        <v>19</v>
      </c>
      <c r="E247" s="44" t="s">
        <v>757</v>
      </c>
      <c r="F247" s="74"/>
      <c r="G247" s="3" t="s">
        <v>22</v>
      </c>
      <c r="I247" s="6" t="s">
        <v>750</v>
      </c>
      <c r="J247" s="44" t="s">
        <v>43</v>
      </c>
      <c r="K247" s="74"/>
      <c r="L247" s="77"/>
      <c r="M247" s="75"/>
      <c r="N247" s="75"/>
      <c r="O247" s="75"/>
      <c r="P247" s="74" t="s">
        <v>91</v>
      </c>
      <c r="S247" s="74"/>
      <c r="T247" s="74"/>
      <c r="U247" s="74"/>
      <c r="V247" s="74"/>
      <c r="X247" s="74"/>
      <c r="Z247" s="74"/>
    </row>
    <row r="248" spans="1:26">
      <c r="A248" s="45">
        <v>940</v>
      </c>
      <c r="B248" s="45" t="s">
        <v>748</v>
      </c>
      <c r="D248" s="3" t="s">
        <v>19</v>
      </c>
      <c r="E248" s="45" t="s">
        <v>758</v>
      </c>
      <c r="G248" s="3" t="s">
        <v>22</v>
      </c>
      <c r="J248" s="45" t="s">
        <v>43</v>
      </c>
    </row>
    <row r="249" spans="1:26" ht="29.1">
      <c r="A249" s="44">
        <v>506</v>
      </c>
      <c r="B249" s="44" t="s">
        <v>748</v>
      </c>
      <c r="C249" s="74" t="s">
        <v>414</v>
      </c>
      <c r="D249" s="3" t="s">
        <v>19</v>
      </c>
      <c r="E249" s="44" t="s">
        <v>759</v>
      </c>
      <c r="F249" s="74"/>
      <c r="G249" s="3" t="s">
        <v>22</v>
      </c>
      <c r="I249" s="6" t="s">
        <v>750</v>
      </c>
      <c r="J249" s="44" t="s">
        <v>43</v>
      </c>
      <c r="K249" s="74"/>
      <c r="L249" s="77"/>
      <c r="M249" s="75"/>
      <c r="N249" s="75"/>
      <c r="O249" s="75"/>
      <c r="P249" s="74" t="s">
        <v>91</v>
      </c>
      <c r="S249" s="74"/>
      <c r="T249" s="74"/>
      <c r="U249" s="74"/>
      <c r="V249" s="74"/>
      <c r="X249" s="74"/>
      <c r="Z249" s="74"/>
    </row>
    <row r="250" spans="1:26">
      <c r="A250" s="44">
        <v>400</v>
      </c>
      <c r="B250" s="44" t="s">
        <v>748</v>
      </c>
      <c r="C250" s="74" t="s">
        <v>414</v>
      </c>
      <c r="D250" s="3" t="s">
        <v>19</v>
      </c>
      <c r="E250" s="44" t="s">
        <v>760</v>
      </c>
      <c r="F250" s="74"/>
      <c r="G250" s="3" t="s">
        <v>22</v>
      </c>
      <c r="I250" s="6" t="s">
        <v>750</v>
      </c>
      <c r="J250" s="44" t="s">
        <v>43</v>
      </c>
      <c r="K250" s="74"/>
      <c r="L250" s="77"/>
      <c r="M250" s="75"/>
      <c r="N250" s="75"/>
      <c r="O250" s="75"/>
      <c r="P250" s="74" t="s">
        <v>91</v>
      </c>
      <c r="S250" s="74"/>
      <c r="T250" s="74"/>
      <c r="U250" s="74"/>
      <c r="V250" s="74"/>
      <c r="X250" s="74"/>
      <c r="Z250" s="74"/>
    </row>
    <row r="251" spans="1:26">
      <c r="A251" s="44">
        <v>373</v>
      </c>
      <c r="B251" s="44" t="s">
        <v>748</v>
      </c>
      <c r="C251" s="74" t="s">
        <v>414</v>
      </c>
      <c r="D251" s="3" t="s">
        <v>19</v>
      </c>
      <c r="E251" s="44" t="s">
        <v>761</v>
      </c>
      <c r="F251" s="74"/>
      <c r="G251" s="3" t="s">
        <v>22</v>
      </c>
      <c r="I251" s="6" t="s">
        <v>750</v>
      </c>
      <c r="J251" s="44" t="s">
        <v>43</v>
      </c>
      <c r="K251" s="74"/>
      <c r="L251" s="77"/>
      <c r="M251" s="75"/>
      <c r="N251" s="75"/>
      <c r="O251" s="75"/>
      <c r="P251" s="74" t="s">
        <v>91</v>
      </c>
      <c r="S251" s="74"/>
      <c r="T251" s="74"/>
      <c r="U251" s="74"/>
      <c r="V251" s="74"/>
      <c r="X251" s="74"/>
      <c r="Z251" s="74"/>
    </row>
    <row r="252" spans="1:26" ht="57.95">
      <c r="A252" s="76">
        <v>299</v>
      </c>
      <c r="B252" s="77" t="s">
        <v>748</v>
      </c>
      <c r="C252" s="74" t="s">
        <v>414</v>
      </c>
      <c r="D252" s="3" t="s">
        <v>19</v>
      </c>
      <c r="E252" s="77" t="s">
        <v>762</v>
      </c>
      <c r="F252" s="74" t="s">
        <v>763</v>
      </c>
      <c r="G252" s="75" t="s">
        <v>56</v>
      </c>
      <c r="H252" s="75"/>
      <c r="I252" s="6" t="s">
        <v>750</v>
      </c>
      <c r="J252" s="75"/>
      <c r="K252" s="74" t="s">
        <v>764</v>
      </c>
      <c r="L252" s="77" t="s">
        <v>79</v>
      </c>
      <c r="M252" s="75"/>
      <c r="N252" s="75"/>
      <c r="O252" s="75"/>
      <c r="P252" s="74" t="s">
        <v>91</v>
      </c>
      <c r="S252" s="74"/>
      <c r="T252" s="74"/>
      <c r="U252" s="74"/>
      <c r="V252" s="74"/>
      <c r="X252" s="74"/>
      <c r="Z252" s="75"/>
    </row>
    <row r="253" spans="1:26">
      <c r="A253" s="48">
        <v>659</v>
      </c>
      <c r="B253" s="44" t="s">
        <v>748</v>
      </c>
      <c r="C253" s="74" t="s">
        <v>414</v>
      </c>
      <c r="D253" s="3" t="s">
        <v>19</v>
      </c>
      <c r="E253" s="45" t="s">
        <v>765</v>
      </c>
      <c r="F253" s="74"/>
      <c r="G253" s="3" t="s">
        <v>22</v>
      </c>
      <c r="I253" s="6" t="s">
        <v>750</v>
      </c>
      <c r="J253" s="45" t="s">
        <v>24</v>
      </c>
      <c r="K253" s="74"/>
      <c r="L253" s="77"/>
      <c r="M253" s="75"/>
      <c r="N253" s="75"/>
      <c r="O253" s="75"/>
      <c r="P253" s="74" t="s">
        <v>91</v>
      </c>
      <c r="S253" s="74"/>
      <c r="T253" s="74"/>
      <c r="U253" s="74"/>
      <c r="V253" s="74"/>
      <c r="X253" s="74"/>
      <c r="Z253" s="74"/>
    </row>
    <row r="254" spans="1:26" ht="57.95">
      <c r="A254" s="76" t="s">
        <v>766</v>
      </c>
      <c r="B254" s="77" t="s">
        <v>748</v>
      </c>
      <c r="C254" s="74" t="s">
        <v>414</v>
      </c>
      <c r="D254" s="3" t="s">
        <v>19</v>
      </c>
      <c r="E254" s="77" t="s">
        <v>767</v>
      </c>
      <c r="F254" s="74" t="s">
        <v>768</v>
      </c>
      <c r="G254" s="75" t="s">
        <v>56</v>
      </c>
      <c r="H254" s="75"/>
      <c r="I254" s="6" t="s">
        <v>750</v>
      </c>
      <c r="J254" s="75"/>
      <c r="K254" s="74" t="s">
        <v>764</v>
      </c>
      <c r="L254" s="77" t="s">
        <v>769</v>
      </c>
      <c r="M254" s="75"/>
      <c r="N254" s="75"/>
      <c r="O254" s="75"/>
      <c r="P254" s="74" t="s">
        <v>91</v>
      </c>
      <c r="S254" s="74"/>
      <c r="T254" s="74"/>
      <c r="U254" s="74"/>
      <c r="V254" s="74"/>
      <c r="X254" s="74"/>
      <c r="Z254" s="75"/>
    </row>
    <row r="255" spans="1:26">
      <c r="A255" s="44">
        <v>399</v>
      </c>
      <c r="B255" s="44" t="s">
        <v>748</v>
      </c>
      <c r="C255" s="74" t="s">
        <v>414</v>
      </c>
      <c r="D255" s="3" t="s">
        <v>19</v>
      </c>
      <c r="E255" s="44" t="s">
        <v>770</v>
      </c>
      <c r="F255" s="74"/>
      <c r="G255" s="3" t="s">
        <v>22</v>
      </c>
      <c r="I255" s="6" t="s">
        <v>750</v>
      </c>
      <c r="J255" s="44" t="s">
        <v>24</v>
      </c>
      <c r="K255" s="74"/>
      <c r="L255" s="77"/>
      <c r="M255" s="75"/>
      <c r="N255" s="75"/>
      <c r="O255" s="75"/>
      <c r="P255" s="74" t="s">
        <v>91</v>
      </c>
      <c r="S255" s="74"/>
      <c r="T255" s="74"/>
      <c r="U255" s="74"/>
      <c r="X255" s="74"/>
      <c r="Z255" s="74"/>
    </row>
    <row r="256" spans="1:26" ht="43.5">
      <c r="A256" s="76" t="s">
        <v>771</v>
      </c>
      <c r="B256" s="77" t="s">
        <v>748</v>
      </c>
      <c r="C256" s="74" t="s">
        <v>414</v>
      </c>
      <c r="D256" s="3" t="s">
        <v>19</v>
      </c>
      <c r="E256" s="77" t="s">
        <v>384</v>
      </c>
      <c r="F256" s="74" t="s">
        <v>772</v>
      </c>
      <c r="G256" s="75" t="s">
        <v>356</v>
      </c>
      <c r="H256" s="75"/>
      <c r="I256" s="6" t="s">
        <v>750</v>
      </c>
      <c r="J256" s="75"/>
      <c r="K256" s="74" t="s">
        <v>764</v>
      </c>
      <c r="L256" s="77" t="s">
        <v>773</v>
      </c>
      <c r="M256" s="75"/>
      <c r="N256" s="75"/>
      <c r="O256" s="75"/>
      <c r="P256" s="74" t="s">
        <v>91</v>
      </c>
      <c r="S256" s="74"/>
      <c r="T256" s="74"/>
      <c r="U256" s="74"/>
      <c r="V256" s="74"/>
      <c r="X256" s="74"/>
      <c r="Z256" s="75"/>
    </row>
    <row r="257" spans="1:26" ht="72.599999999999994">
      <c r="A257" s="76" t="s">
        <v>774</v>
      </c>
      <c r="B257" s="77" t="s">
        <v>748</v>
      </c>
      <c r="C257" s="74" t="s">
        <v>414</v>
      </c>
      <c r="D257" s="3" t="s">
        <v>19</v>
      </c>
      <c r="E257" s="77" t="s">
        <v>29</v>
      </c>
      <c r="F257" s="74" t="s">
        <v>775</v>
      </c>
      <c r="G257" s="75" t="s">
        <v>22</v>
      </c>
      <c r="H257" s="75"/>
      <c r="I257" s="6" t="s">
        <v>750</v>
      </c>
      <c r="J257" s="75"/>
      <c r="K257" s="75">
        <v>500</v>
      </c>
      <c r="L257" s="77"/>
      <c r="M257" s="75"/>
      <c r="N257" s="75"/>
      <c r="O257" s="75"/>
      <c r="P257" s="74" t="s">
        <v>91</v>
      </c>
      <c r="S257" s="74"/>
      <c r="T257" s="74"/>
      <c r="U257" s="74"/>
      <c r="V257" s="74"/>
      <c r="X257" s="74"/>
      <c r="Z257" s="75"/>
    </row>
    <row r="258" spans="1:26" ht="43.5">
      <c r="A258" s="76">
        <v>0</v>
      </c>
      <c r="B258" s="77" t="s">
        <v>776</v>
      </c>
      <c r="C258" s="79" t="s">
        <v>326</v>
      </c>
      <c r="D258" s="3" t="s">
        <v>19</v>
      </c>
      <c r="E258" s="79" t="s">
        <v>126</v>
      </c>
      <c r="F258" s="28" t="s">
        <v>777</v>
      </c>
      <c r="G258" s="74"/>
      <c r="H258" s="74"/>
      <c r="I258" s="74"/>
      <c r="J258" s="75" t="s">
        <v>129</v>
      </c>
      <c r="K258" s="74"/>
      <c r="L258" s="33">
        <v>2016</v>
      </c>
      <c r="M258" s="75"/>
      <c r="N258" s="75"/>
      <c r="O258" s="75"/>
      <c r="P258" s="34" t="s">
        <v>89</v>
      </c>
      <c r="S258" s="74"/>
      <c r="T258" s="74"/>
      <c r="U258" s="74"/>
      <c r="V258" s="74"/>
      <c r="X258" s="74"/>
      <c r="Z258" s="74"/>
    </row>
    <row r="259" spans="1:26" ht="57.95">
      <c r="A259" s="76">
        <v>454</v>
      </c>
      <c r="B259" s="77" t="s">
        <v>778</v>
      </c>
      <c r="C259" s="74" t="s">
        <v>75</v>
      </c>
      <c r="D259" s="3" t="s">
        <v>19</v>
      </c>
      <c r="E259" s="77" t="s">
        <v>229</v>
      </c>
      <c r="F259" s="74" t="s">
        <v>779</v>
      </c>
      <c r="G259" s="75" t="s">
        <v>780</v>
      </c>
      <c r="H259" s="75"/>
      <c r="I259" s="6" t="s">
        <v>781</v>
      </c>
      <c r="J259" s="75"/>
      <c r="K259" s="74">
        <v>70</v>
      </c>
      <c r="L259" s="77" t="s">
        <v>79</v>
      </c>
      <c r="M259" s="75" t="s">
        <v>782</v>
      </c>
      <c r="N259" s="75" t="s">
        <v>783</v>
      </c>
      <c r="O259" s="75"/>
      <c r="P259" s="74" t="s">
        <v>182</v>
      </c>
      <c r="S259" s="79"/>
      <c r="T259" s="74"/>
      <c r="U259" s="74"/>
      <c r="V259" s="74"/>
      <c r="X259" s="74"/>
      <c r="Z259" s="75"/>
    </row>
    <row r="260" spans="1:26" ht="29.1">
      <c r="A260" s="76">
        <v>0</v>
      </c>
      <c r="B260" s="77" t="s">
        <v>784</v>
      </c>
      <c r="C260" s="79" t="s">
        <v>100</v>
      </c>
      <c r="D260" s="3" t="s">
        <v>19</v>
      </c>
      <c r="E260" s="79" t="s">
        <v>175</v>
      </c>
      <c r="F260" s="28" t="s">
        <v>785</v>
      </c>
      <c r="G260" s="74"/>
      <c r="H260" s="74"/>
      <c r="I260" s="74"/>
      <c r="J260" s="75" t="s">
        <v>129</v>
      </c>
      <c r="K260" s="74"/>
      <c r="L260" s="33">
        <v>2011</v>
      </c>
      <c r="M260" s="75"/>
      <c r="N260" s="75"/>
      <c r="O260" s="75"/>
      <c r="P260" s="34" t="s">
        <v>89</v>
      </c>
      <c r="S260" s="74"/>
      <c r="T260" s="74"/>
      <c r="U260" s="74"/>
      <c r="V260" s="74"/>
      <c r="X260" s="74"/>
      <c r="Z260" s="74"/>
    </row>
    <row r="261" spans="1:26" ht="29.1">
      <c r="A261" s="76">
        <v>594</v>
      </c>
      <c r="B261" s="77" t="s">
        <v>786</v>
      </c>
      <c r="C261" s="74" t="s">
        <v>414</v>
      </c>
      <c r="D261" s="3" t="s">
        <v>19</v>
      </c>
      <c r="E261" s="77" t="s">
        <v>84</v>
      </c>
      <c r="F261" s="74" t="s">
        <v>787</v>
      </c>
      <c r="G261" s="75" t="s">
        <v>22</v>
      </c>
      <c r="H261" s="75"/>
      <c r="I261" s="12" t="s">
        <v>788</v>
      </c>
      <c r="J261" s="75" t="s">
        <v>88</v>
      </c>
      <c r="K261" s="75">
        <v>500</v>
      </c>
      <c r="L261" s="77"/>
      <c r="M261" s="75"/>
      <c r="N261" s="75"/>
      <c r="O261" s="75"/>
      <c r="P261" s="74" t="s">
        <v>89</v>
      </c>
      <c r="S261" s="74"/>
      <c r="T261" s="74"/>
      <c r="U261" s="74"/>
      <c r="V261" s="74"/>
      <c r="X261" s="74"/>
      <c r="Z261" s="75"/>
    </row>
    <row r="262" spans="1:26" ht="29.1">
      <c r="A262" s="76">
        <v>593</v>
      </c>
      <c r="B262" s="77" t="s">
        <v>786</v>
      </c>
      <c r="C262" s="74" t="s">
        <v>414</v>
      </c>
      <c r="D262" s="3" t="s">
        <v>19</v>
      </c>
      <c r="E262" s="77" t="s">
        <v>52</v>
      </c>
      <c r="F262" s="74" t="s">
        <v>789</v>
      </c>
      <c r="G262" s="75" t="s">
        <v>22</v>
      </c>
      <c r="H262" s="75"/>
      <c r="I262" s="7" t="s">
        <v>788</v>
      </c>
      <c r="J262" s="75" t="s">
        <v>54</v>
      </c>
      <c r="K262" s="75">
        <v>100</v>
      </c>
      <c r="L262" s="77"/>
      <c r="M262" s="75"/>
      <c r="N262" s="75"/>
      <c r="O262" s="75"/>
      <c r="P262" s="74" t="s">
        <v>89</v>
      </c>
      <c r="S262" s="74"/>
      <c r="T262" s="74"/>
      <c r="U262" s="74"/>
      <c r="V262" s="74"/>
      <c r="X262" s="74"/>
      <c r="Z262" s="75"/>
    </row>
    <row r="263" spans="1:26" ht="29.1">
      <c r="A263" s="76">
        <v>0</v>
      </c>
      <c r="B263" s="77" t="s">
        <v>790</v>
      </c>
      <c r="C263" s="79" t="s">
        <v>791</v>
      </c>
      <c r="D263" s="3" t="s">
        <v>19</v>
      </c>
      <c r="E263" s="79" t="s">
        <v>154</v>
      </c>
      <c r="F263" s="28" t="s">
        <v>792</v>
      </c>
      <c r="G263" s="74"/>
      <c r="H263" s="74"/>
      <c r="I263" s="74"/>
      <c r="J263" s="75" t="s">
        <v>129</v>
      </c>
      <c r="K263" s="74"/>
      <c r="L263" s="33">
        <v>2005</v>
      </c>
      <c r="M263" s="75"/>
      <c r="N263" s="75"/>
      <c r="O263" s="75"/>
      <c r="P263" s="34" t="s">
        <v>89</v>
      </c>
      <c r="S263" s="74"/>
      <c r="T263" s="74"/>
      <c r="U263" s="74"/>
      <c r="V263" s="74"/>
      <c r="X263" s="74"/>
      <c r="Z263" s="74"/>
    </row>
    <row r="264" spans="1:26">
      <c r="A264" s="76">
        <v>0</v>
      </c>
      <c r="B264" s="77" t="s">
        <v>793</v>
      </c>
      <c r="C264" s="79" t="s">
        <v>219</v>
      </c>
      <c r="D264" s="3" t="s">
        <v>19</v>
      </c>
      <c r="E264" s="93" t="s">
        <v>794</v>
      </c>
      <c r="F264" s="79"/>
      <c r="G264" s="74"/>
      <c r="H264" s="74"/>
      <c r="I264" s="36" t="s">
        <v>795</v>
      </c>
      <c r="J264" s="75" t="s">
        <v>129</v>
      </c>
      <c r="K264" s="74"/>
      <c r="L264" s="33" t="s">
        <v>474</v>
      </c>
      <c r="M264" s="75"/>
      <c r="N264" s="75"/>
      <c r="O264" s="75"/>
      <c r="P264" s="34" t="s">
        <v>91</v>
      </c>
      <c r="S264" s="74"/>
      <c r="T264" s="74"/>
      <c r="U264" s="74"/>
      <c r="V264" s="74"/>
      <c r="X264" s="74"/>
      <c r="Z264" s="74"/>
    </row>
    <row r="265" spans="1:26" ht="43.5">
      <c r="A265" s="76">
        <v>0</v>
      </c>
      <c r="B265" s="77" t="s">
        <v>793</v>
      </c>
      <c r="C265" s="79" t="s">
        <v>219</v>
      </c>
      <c r="D265" s="3" t="s">
        <v>19</v>
      </c>
      <c r="E265" s="79" t="s">
        <v>126</v>
      </c>
      <c r="F265" s="28" t="s">
        <v>796</v>
      </c>
      <c r="G265" s="74"/>
      <c r="H265" s="74"/>
      <c r="I265" s="74"/>
      <c r="J265" s="75" t="s">
        <v>129</v>
      </c>
      <c r="K265" s="74"/>
      <c r="L265" s="33">
        <v>2016</v>
      </c>
      <c r="M265" s="75"/>
      <c r="N265" s="75"/>
      <c r="O265" s="75"/>
      <c r="P265" s="34" t="s">
        <v>89</v>
      </c>
      <c r="S265" s="74"/>
      <c r="T265" s="74"/>
      <c r="U265" s="74"/>
      <c r="V265" s="74"/>
      <c r="X265" s="74"/>
      <c r="Z265" s="74"/>
    </row>
    <row r="266" spans="1:26">
      <c r="A266" s="76">
        <v>150</v>
      </c>
      <c r="B266" s="77" t="s">
        <v>797</v>
      </c>
      <c r="C266" s="74" t="s">
        <v>100</v>
      </c>
      <c r="D266" s="3" t="s">
        <v>19</v>
      </c>
      <c r="E266" s="77" t="s">
        <v>798</v>
      </c>
      <c r="F266" s="74" t="s">
        <v>799</v>
      </c>
      <c r="G266" s="75" t="s">
        <v>22</v>
      </c>
      <c r="H266" s="75"/>
      <c r="I266" s="114" t="s">
        <v>795</v>
      </c>
      <c r="J266" s="75"/>
      <c r="K266" s="75">
        <v>500</v>
      </c>
      <c r="L266" s="77"/>
      <c r="M266" s="75"/>
      <c r="N266" s="75"/>
      <c r="O266" s="75"/>
      <c r="P266" s="74" t="s">
        <v>91</v>
      </c>
      <c r="S266" s="74"/>
      <c r="T266" s="74"/>
      <c r="U266" s="74"/>
      <c r="V266" s="74"/>
      <c r="X266" s="74"/>
      <c r="Z266" s="75"/>
    </row>
    <row r="267" spans="1:26" ht="57.95">
      <c r="A267" s="45">
        <v>896</v>
      </c>
      <c r="B267" s="84" t="s">
        <v>797</v>
      </c>
      <c r="C267" s="74" t="s">
        <v>100</v>
      </c>
      <c r="D267" s="3" t="s">
        <v>19</v>
      </c>
      <c r="E267" s="72" t="s">
        <v>800</v>
      </c>
      <c r="F267" s="72" t="s">
        <v>801</v>
      </c>
      <c r="G267" s="3" t="s">
        <v>22</v>
      </c>
      <c r="I267" s="114" t="s">
        <v>795</v>
      </c>
      <c r="J267" s="45" t="s">
        <v>43</v>
      </c>
      <c r="K267" s="3">
        <v>500</v>
      </c>
      <c r="P267" s="74" t="s">
        <v>91</v>
      </c>
    </row>
    <row r="268" spans="1:26" ht="29.1">
      <c r="A268" s="45">
        <v>904</v>
      </c>
      <c r="B268" s="77" t="s">
        <v>797</v>
      </c>
      <c r="C268" s="74" t="s">
        <v>100</v>
      </c>
      <c r="D268" s="3" t="s">
        <v>19</v>
      </c>
      <c r="E268" s="45" t="s">
        <v>802</v>
      </c>
      <c r="G268" s="3" t="s">
        <v>22</v>
      </c>
      <c r="I268" s="114" t="s">
        <v>795</v>
      </c>
      <c r="J268" s="45" t="s">
        <v>24</v>
      </c>
      <c r="P268" s="74" t="s">
        <v>91</v>
      </c>
    </row>
    <row r="269" spans="1:26" ht="57.95">
      <c r="A269" s="76">
        <v>548</v>
      </c>
      <c r="B269" s="77" t="s">
        <v>803</v>
      </c>
      <c r="C269" s="74" t="s">
        <v>162</v>
      </c>
      <c r="D269" s="3" t="s">
        <v>19</v>
      </c>
      <c r="E269" s="82" t="s">
        <v>154</v>
      </c>
      <c r="F269" s="82" t="s">
        <v>637</v>
      </c>
      <c r="G269" s="83">
        <v>2003</v>
      </c>
      <c r="H269" s="83"/>
      <c r="I269" s="11" t="s">
        <v>804</v>
      </c>
      <c r="J269" s="75"/>
      <c r="K269" s="75">
        <v>100</v>
      </c>
      <c r="L269" s="77"/>
      <c r="M269" s="75"/>
      <c r="N269" s="75"/>
      <c r="O269" s="75"/>
      <c r="P269" s="74" t="s">
        <v>91</v>
      </c>
      <c r="S269" s="74"/>
      <c r="T269" s="74"/>
      <c r="U269" s="74"/>
      <c r="V269" s="74"/>
      <c r="X269" s="74"/>
      <c r="Z269" s="83"/>
    </row>
    <row r="270" spans="1:26" ht="57.95">
      <c r="A270" s="76" t="s">
        <v>805</v>
      </c>
      <c r="B270" s="77" t="s">
        <v>803</v>
      </c>
      <c r="C270" s="74" t="s">
        <v>162</v>
      </c>
      <c r="D270" s="3" t="s">
        <v>19</v>
      </c>
      <c r="E270" s="82" t="s">
        <v>806</v>
      </c>
      <c r="F270" s="79" t="s">
        <v>807</v>
      </c>
      <c r="G270" s="85" t="s">
        <v>808</v>
      </c>
      <c r="H270" s="85"/>
      <c r="I270" s="11" t="s">
        <v>804</v>
      </c>
      <c r="J270" s="75"/>
      <c r="K270" s="75">
        <v>100</v>
      </c>
      <c r="L270" s="77" t="s">
        <v>809</v>
      </c>
      <c r="M270" s="75"/>
      <c r="N270" s="75"/>
      <c r="O270" s="75"/>
      <c r="P270" s="74" t="s">
        <v>91</v>
      </c>
      <c r="S270" s="74"/>
      <c r="T270" s="74"/>
      <c r="U270" s="74"/>
      <c r="V270" s="74"/>
      <c r="X270" s="74"/>
      <c r="Z270" s="85"/>
    </row>
    <row r="271" spans="1:26" ht="43.5">
      <c r="A271" s="76">
        <v>678</v>
      </c>
      <c r="B271" s="77" t="s">
        <v>810</v>
      </c>
      <c r="C271" s="74" t="s">
        <v>414</v>
      </c>
      <c r="D271" s="3" t="s">
        <v>19</v>
      </c>
      <c r="E271" s="77" t="s">
        <v>81</v>
      </c>
      <c r="F271" s="74" t="s">
        <v>811</v>
      </c>
      <c r="G271" s="75" t="s">
        <v>86</v>
      </c>
      <c r="H271" s="75"/>
      <c r="I271" s="7" t="s">
        <v>812</v>
      </c>
      <c r="J271" s="75"/>
      <c r="K271" s="75">
        <v>500</v>
      </c>
      <c r="L271" s="77" t="s">
        <v>813</v>
      </c>
      <c r="M271" s="75" t="s">
        <v>814</v>
      </c>
      <c r="N271" s="75" t="s">
        <v>815</v>
      </c>
      <c r="O271" s="114" t="s">
        <v>816</v>
      </c>
      <c r="P271" s="74" t="s">
        <v>91</v>
      </c>
      <c r="S271" s="74"/>
      <c r="T271" s="74"/>
      <c r="U271" s="74"/>
      <c r="V271" s="74"/>
      <c r="X271" s="74"/>
      <c r="Z271" s="75"/>
    </row>
    <row r="272" spans="1:26" ht="29.1">
      <c r="A272" s="76">
        <v>679</v>
      </c>
      <c r="B272" s="77" t="s">
        <v>810</v>
      </c>
      <c r="C272" s="74" t="s">
        <v>414</v>
      </c>
      <c r="D272" s="3" t="s">
        <v>19</v>
      </c>
      <c r="E272" s="77" t="s">
        <v>384</v>
      </c>
      <c r="F272" s="74" t="s">
        <v>817</v>
      </c>
      <c r="G272" s="75" t="s">
        <v>22</v>
      </c>
      <c r="H272" s="75"/>
      <c r="I272" s="7" t="s">
        <v>812</v>
      </c>
      <c r="J272" s="75"/>
      <c r="K272" s="75">
        <v>500</v>
      </c>
      <c r="L272" s="77"/>
      <c r="M272" s="75"/>
      <c r="N272" s="75"/>
      <c r="O272" s="75"/>
      <c r="P272" s="74" t="s">
        <v>91</v>
      </c>
      <c r="S272" s="74"/>
      <c r="T272" s="74"/>
      <c r="U272" s="74"/>
      <c r="V272" s="74"/>
      <c r="X272" s="74"/>
      <c r="Z272" s="75"/>
    </row>
    <row r="273" spans="1:26">
      <c r="A273" s="13">
        <v>612</v>
      </c>
      <c r="B273" s="51" t="s">
        <v>818</v>
      </c>
      <c r="C273" s="15" t="s">
        <v>320</v>
      </c>
      <c r="D273" s="3" t="s">
        <v>19</v>
      </c>
      <c r="E273" s="4" t="s">
        <v>819</v>
      </c>
      <c r="G273" s="3" t="s">
        <v>22</v>
      </c>
      <c r="I273" s="20" t="s">
        <v>820</v>
      </c>
      <c r="P273" s="15" t="s">
        <v>91</v>
      </c>
      <c r="S273" s="74"/>
      <c r="T273" s="74"/>
      <c r="U273" s="74"/>
      <c r="V273" s="74"/>
    </row>
    <row r="274" spans="1:26">
      <c r="A274" s="76">
        <v>462</v>
      </c>
      <c r="B274" s="77" t="s">
        <v>821</v>
      </c>
      <c r="C274" s="74" t="s">
        <v>822</v>
      </c>
      <c r="D274" s="3" t="s">
        <v>19</v>
      </c>
      <c r="E274" s="77" t="s">
        <v>84</v>
      </c>
      <c r="F274" s="74" t="s">
        <v>823</v>
      </c>
      <c r="G274" s="3" t="s">
        <v>22</v>
      </c>
      <c r="I274" s="6" t="s">
        <v>824</v>
      </c>
      <c r="J274" s="75" t="s">
        <v>88</v>
      </c>
      <c r="K274" s="75"/>
      <c r="L274" s="77"/>
      <c r="M274" s="75"/>
      <c r="N274" s="75"/>
      <c r="O274" s="75"/>
      <c r="P274" s="74" t="s">
        <v>307</v>
      </c>
      <c r="S274" s="74"/>
      <c r="T274" s="74"/>
      <c r="U274" s="74"/>
      <c r="V274" s="74"/>
      <c r="X274" s="74"/>
    </row>
    <row r="275" spans="1:26" ht="29.1">
      <c r="A275" s="44">
        <v>89</v>
      </c>
      <c r="B275" s="77" t="s">
        <v>821</v>
      </c>
      <c r="C275" s="74" t="s">
        <v>822</v>
      </c>
      <c r="D275" s="3" t="s">
        <v>19</v>
      </c>
      <c r="E275" s="44" t="s">
        <v>825</v>
      </c>
      <c r="F275" s="74" t="s">
        <v>826</v>
      </c>
      <c r="G275" s="3" t="s">
        <v>22</v>
      </c>
      <c r="I275" s="6" t="s">
        <v>824</v>
      </c>
      <c r="J275" s="44" t="s">
        <v>54</v>
      </c>
      <c r="K275" s="74"/>
      <c r="L275" s="77"/>
      <c r="M275" s="75"/>
      <c r="N275" s="75"/>
      <c r="O275" s="75"/>
      <c r="P275" s="74" t="s">
        <v>307</v>
      </c>
      <c r="S275" s="79"/>
      <c r="T275" s="74"/>
      <c r="U275" s="74"/>
      <c r="V275" s="74"/>
      <c r="X275" s="74"/>
      <c r="Z275" s="74"/>
    </row>
    <row r="276" spans="1:26" ht="57.95">
      <c r="A276" s="76" t="s">
        <v>827</v>
      </c>
      <c r="B276" s="77" t="s">
        <v>821</v>
      </c>
      <c r="C276" s="74" t="s">
        <v>822</v>
      </c>
      <c r="D276" s="3" t="s">
        <v>19</v>
      </c>
      <c r="E276" s="77" t="s">
        <v>262</v>
      </c>
      <c r="F276" s="74" t="s">
        <v>828</v>
      </c>
      <c r="G276" s="75" t="s">
        <v>22</v>
      </c>
      <c r="H276" s="75"/>
      <c r="I276" s="6" t="s">
        <v>824</v>
      </c>
      <c r="J276" s="75" t="s">
        <v>54</v>
      </c>
      <c r="K276" s="74" t="s">
        <v>510</v>
      </c>
      <c r="L276" s="77"/>
      <c r="M276" s="75"/>
      <c r="N276" s="75"/>
      <c r="O276" s="75"/>
      <c r="P276" s="74" t="s">
        <v>307</v>
      </c>
      <c r="S276" s="79"/>
      <c r="T276" s="74"/>
      <c r="U276" s="74"/>
      <c r="V276" s="74"/>
      <c r="X276" s="74"/>
      <c r="Z276" s="75"/>
    </row>
    <row r="277" spans="1:26">
      <c r="A277" s="44">
        <v>60</v>
      </c>
      <c r="B277" s="77" t="s">
        <v>821</v>
      </c>
      <c r="C277" s="74" t="s">
        <v>822</v>
      </c>
      <c r="D277" s="3" t="s">
        <v>19</v>
      </c>
      <c r="E277" s="44" t="s">
        <v>610</v>
      </c>
      <c r="F277" s="74"/>
      <c r="G277" s="3" t="s">
        <v>22</v>
      </c>
      <c r="I277" s="6" t="s">
        <v>824</v>
      </c>
      <c r="J277" s="44" t="s">
        <v>43</v>
      </c>
      <c r="K277" s="74"/>
      <c r="L277" s="77"/>
      <c r="M277" s="75"/>
      <c r="N277" s="75"/>
      <c r="O277" s="75"/>
      <c r="P277" s="74" t="s">
        <v>307</v>
      </c>
      <c r="S277" s="79"/>
      <c r="T277" s="74"/>
      <c r="U277" s="74"/>
      <c r="V277" s="74"/>
      <c r="X277" s="74"/>
      <c r="Z277" s="74"/>
    </row>
    <row r="278" spans="1:26" ht="29.1">
      <c r="A278" s="76">
        <v>667</v>
      </c>
      <c r="B278" s="77" t="s">
        <v>821</v>
      </c>
      <c r="C278" s="74" t="s">
        <v>822</v>
      </c>
      <c r="D278" s="3" t="s">
        <v>19</v>
      </c>
      <c r="E278" s="79" t="s">
        <v>829</v>
      </c>
      <c r="F278" s="79"/>
      <c r="G278" s="74" t="s">
        <v>193</v>
      </c>
      <c r="H278" s="74"/>
      <c r="I278" s="6" t="s">
        <v>824</v>
      </c>
      <c r="J278" s="75" t="s">
        <v>205</v>
      </c>
      <c r="K278" s="74">
        <v>500</v>
      </c>
      <c r="L278" s="96" t="s">
        <v>830</v>
      </c>
      <c r="M278" s="75"/>
      <c r="N278" s="75"/>
      <c r="O278" s="75"/>
      <c r="P278" s="74" t="s">
        <v>307</v>
      </c>
      <c r="S278" s="79"/>
      <c r="T278" s="74"/>
      <c r="U278" s="74"/>
      <c r="V278" s="74"/>
      <c r="X278" s="74"/>
      <c r="Z278" s="74"/>
    </row>
    <row r="279" spans="1:26" ht="29.1">
      <c r="A279" s="76">
        <v>840</v>
      </c>
      <c r="B279" s="77" t="s">
        <v>821</v>
      </c>
      <c r="C279" s="74" t="s">
        <v>822</v>
      </c>
      <c r="D279" s="3" t="s">
        <v>19</v>
      </c>
      <c r="E279" s="79" t="s">
        <v>831</v>
      </c>
      <c r="F279" s="79"/>
      <c r="G279" s="74" t="s">
        <v>193</v>
      </c>
      <c r="H279" s="74"/>
      <c r="I279" s="6" t="s">
        <v>824</v>
      </c>
      <c r="J279" s="75" t="s">
        <v>205</v>
      </c>
      <c r="K279" s="74">
        <v>500</v>
      </c>
      <c r="L279" s="85" t="s">
        <v>832</v>
      </c>
      <c r="M279" s="75"/>
      <c r="N279" s="75"/>
      <c r="O279" s="75"/>
      <c r="P279" s="74" t="s">
        <v>307</v>
      </c>
      <c r="S279" s="79"/>
      <c r="T279" s="74"/>
      <c r="U279" s="74"/>
      <c r="V279" s="74"/>
      <c r="X279" s="74"/>
      <c r="Z279" s="74"/>
    </row>
    <row r="280" spans="1:26" ht="43.5">
      <c r="A280" s="76" t="s">
        <v>833</v>
      </c>
      <c r="B280" s="77" t="s">
        <v>821</v>
      </c>
      <c r="C280" s="74" t="s">
        <v>822</v>
      </c>
      <c r="D280" s="3" t="s">
        <v>19</v>
      </c>
      <c r="E280" s="77" t="s">
        <v>669</v>
      </c>
      <c r="F280" s="74" t="s">
        <v>834</v>
      </c>
      <c r="G280" s="75" t="s">
        <v>22</v>
      </c>
      <c r="H280" s="75"/>
      <c r="I280" s="6" t="s">
        <v>824</v>
      </c>
      <c r="J280" s="75"/>
      <c r="K280" s="75">
        <v>100</v>
      </c>
      <c r="L280" s="77" t="s">
        <v>835</v>
      </c>
      <c r="M280" s="75"/>
      <c r="N280" s="75"/>
      <c r="O280" s="75"/>
      <c r="P280" s="74" t="s">
        <v>307</v>
      </c>
      <c r="S280" s="79"/>
      <c r="T280" s="74"/>
      <c r="U280" s="74"/>
      <c r="V280" s="74"/>
      <c r="X280" s="74"/>
      <c r="Z280" s="75"/>
    </row>
    <row r="281" spans="1:26">
      <c r="A281" s="13">
        <v>131</v>
      </c>
      <c r="B281" s="4" t="s">
        <v>821</v>
      </c>
      <c r="C281" s="3" t="s">
        <v>613</v>
      </c>
      <c r="D281" s="3" t="s">
        <v>19</v>
      </c>
      <c r="E281" s="4" t="s">
        <v>836</v>
      </c>
      <c r="G281" s="3" t="s">
        <v>22</v>
      </c>
      <c r="I281" s="36" t="s">
        <v>824</v>
      </c>
      <c r="P281" s="3" t="s">
        <v>307</v>
      </c>
      <c r="S281" s="79"/>
      <c r="T281" s="74"/>
      <c r="U281" s="74"/>
      <c r="V281" s="74"/>
    </row>
    <row r="282" spans="1:26" ht="43.5">
      <c r="A282" s="76" t="s">
        <v>837</v>
      </c>
      <c r="B282" s="77" t="s">
        <v>821</v>
      </c>
      <c r="C282" s="74" t="s">
        <v>822</v>
      </c>
      <c r="D282" s="3" t="s">
        <v>19</v>
      </c>
      <c r="E282" s="77" t="s">
        <v>81</v>
      </c>
      <c r="F282" s="74" t="s">
        <v>838</v>
      </c>
      <c r="G282" s="75" t="s">
        <v>56</v>
      </c>
      <c r="H282" s="75"/>
      <c r="I282" s="6" t="s">
        <v>824</v>
      </c>
      <c r="J282" s="75"/>
      <c r="K282" s="74" t="s">
        <v>510</v>
      </c>
      <c r="L282" s="97" t="s">
        <v>123</v>
      </c>
      <c r="M282" s="75" t="s">
        <v>839</v>
      </c>
      <c r="N282" s="75" t="s">
        <v>840</v>
      </c>
      <c r="O282" s="114" t="s">
        <v>841</v>
      </c>
      <c r="P282" s="74" t="s">
        <v>307</v>
      </c>
      <c r="S282" s="79"/>
      <c r="T282" s="74"/>
      <c r="U282" s="74"/>
      <c r="V282" s="74"/>
      <c r="X282" s="74"/>
      <c r="Z282" s="75"/>
    </row>
    <row r="283" spans="1:26" ht="57.95">
      <c r="A283" s="76">
        <v>0</v>
      </c>
      <c r="B283" s="77" t="s">
        <v>821</v>
      </c>
      <c r="C283" s="74" t="s">
        <v>822</v>
      </c>
      <c r="D283" s="3" t="s">
        <v>19</v>
      </c>
      <c r="E283" s="77" t="s">
        <v>384</v>
      </c>
      <c r="F283" s="74" t="s">
        <v>842</v>
      </c>
      <c r="G283" s="75" t="s">
        <v>22</v>
      </c>
      <c r="H283" s="75"/>
      <c r="I283" s="6" t="s">
        <v>824</v>
      </c>
      <c r="J283" s="75"/>
      <c r="K283" s="74" t="s">
        <v>510</v>
      </c>
      <c r="L283" s="77" t="s">
        <v>809</v>
      </c>
      <c r="M283" s="75"/>
      <c r="N283" s="75"/>
      <c r="O283" s="75"/>
      <c r="P283" s="74" t="s">
        <v>307</v>
      </c>
      <c r="S283" s="79"/>
      <c r="T283" s="74"/>
      <c r="U283" s="74"/>
      <c r="V283" s="74"/>
      <c r="X283" s="74"/>
      <c r="Z283" s="75"/>
    </row>
    <row r="284" spans="1:26" ht="57.95">
      <c r="A284" s="76">
        <v>0</v>
      </c>
      <c r="B284" s="87" t="s">
        <v>843</v>
      </c>
      <c r="C284" s="79" t="s">
        <v>250</v>
      </c>
      <c r="D284" s="3" t="s">
        <v>19</v>
      </c>
      <c r="E284" s="79" t="s">
        <v>154</v>
      </c>
      <c r="F284" s="28" t="s">
        <v>844</v>
      </c>
      <c r="G284" s="74"/>
      <c r="H284" s="74"/>
      <c r="I284" s="36" t="s">
        <v>845</v>
      </c>
      <c r="J284" s="75" t="s">
        <v>129</v>
      </c>
      <c r="K284" s="74"/>
      <c r="L284" s="33">
        <v>2012</v>
      </c>
      <c r="M284" s="75"/>
      <c r="N284" s="75"/>
      <c r="O284" s="75"/>
      <c r="P284" s="79" t="s">
        <v>91</v>
      </c>
      <c r="S284" s="74"/>
      <c r="T284" s="74"/>
      <c r="U284" s="74"/>
      <c r="V284" s="74"/>
      <c r="X284" s="74"/>
      <c r="Z284" s="74"/>
    </row>
    <row r="285" spans="1:26" ht="57.95">
      <c r="A285" s="76">
        <v>0</v>
      </c>
      <c r="B285" s="87" t="s">
        <v>843</v>
      </c>
      <c r="C285" s="79" t="s">
        <v>250</v>
      </c>
      <c r="D285" s="3" t="s">
        <v>19</v>
      </c>
      <c r="E285" s="82" t="s">
        <v>81</v>
      </c>
      <c r="F285" s="82" t="s">
        <v>844</v>
      </c>
      <c r="G285" s="74" t="s">
        <v>22</v>
      </c>
      <c r="H285" s="74"/>
      <c r="I285" s="36" t="s">
        <v>845</v>
      </c>
      <c r="J285" s="75" t="s">
        <v>129</v>
      </c>
      <c r="K285" s="74">
        <v>500</v>
      </c>
      <c r="L285" s="82" t="s">
        <v>846</v>
      </c>
      <c r="M285" s="82" t="s">
        <v>847</v>
      </c>
      <c r="N285" s="75"/>
      <c r="O285" s="35" t="s">
        <v>848</v>
      </c>
      <c r="P285" s="79" t="s">
        <v>91</v>
      </c>
      <c r="S285" s="74"/>
      <c r="T285" s="74"/>
      <c r="U285" s="74"/>
      <c r="V285" s="74"/>
      <c r="X285" s="74"/>
      <c r="Z285" s="74"/>
    </row>
    <row r="286" spans="1:26" ht="57.95">
      <c r="A286" s="76" t="s">
        <v>849</v>
      </c>
      <c r="B286" s="77" t="s">
        <v>850</v>
      </c>
      <c r="C286" s="74" t="s">
        <v>141</v>
      </c>
      <c r="D286" s="3" t="s">
        <v>19</v>
      </c>
      <c r="E286" s="77" t="s">
        <v>262</v>
      </c>
      <c r="F286" s="74" t="s">
        <v>851</v>
      </c>
      <c r="G286" s="75" t="s">
        <v>56</v>
      </c>
      <c r="H286" s="75"/>
      <c r="I286" s="6" t="s">
        <v>852</v>
      </c>
      <c r="J286" s="75" t="s">
        <v>54</v>
      </c>
      <c r="K286" s="75">
        <v>50</v>
      </c>
      <c r="L286" s="77"/>
      <c r="M286" s="75"/>
      <c r="N286" s="75"/>
      <c r="O286" s="75"/>
      <c r="P286" s="74" t="s">
        <v>853</v>
      </c>
      <c r="S286" s="74"/>
      <c r="T286" s="74"/>
      <c r="U286" s="74"/>
      <c r="V286" s="74"/>
      <c r="X286" s="74"/>
      <c r="Z286" s="75"/>
    </row>
    <row r="287" spans="1:26" ht="43.5">
      <c r="A287" s="76">
        <v>279</v>
      </c>
      <c r="B287" s="77" t="s">
        <v>854</v>
      </c>
      <c r="C287" s="74" t="s">
        <v>40</v>
      </c>
      <c r="D287" s="3" t="s">
        <v>19</v>
      </c>
      <c r="E287" s="77" t="s">
        <v>567</v>
      </c>
      <c r="F287" s="74" t="s">
        <v>855</v>
      </c>
      <c r="G287" s="75" t="s">
        <v>56</v>
      </c>
      <c r="H287" s="75"/>
      <c r="I287" s="113" t="s">
        <v>856</v>
      </c>
      <c r="J287" s="75" t="s">
        <v>54</v>
      </c>
      <c r="K287" s="74">
        <v>150</v>
      </c>
      <c r="L287" s="77"/>
      <c r="M287" s="75"/>
      <c r="N287" s="75"/>
      <c r="O287" s="75"/>
      <c r="P287" s="74" t="s">
        <v>124</v>
      </c>
      <c r="S287" s="79"/>
      <c r="T287" s="74"/>
      <c r="U287" s="74"/>
      <c r="V287" s="74"/>
      <c r="X287" s="74"/>
      <c r="Z287" s="75"/>
    </row>
    <row r="288" spans="1:26" ht="43.5">
      <c r="A288" s="76">
        <v>0</v>
      </c>
      <c r="B288" s="77" t="s">
        <v>854</v>
      </c>
      <c r="C288" s="74" t="s">
        <v>40</v>
      </c>
      <c r="D288" s="3" t="s">
        <v>19</v>
      </c>
      <c r="E288" s="79" t="s">
        <v>154</v>
      </c>
      <c r="F288" s="28" t="s">
        <v>857</v>
      </c>
      <c r="G288" s="74"/>
      <c r="H288" s="74"/>
      <c r="I288" s="113" t="s">
        <v>856</v>
      </c>
      <c r="J288" s="75" t="s">
        <v>129</v>
      </c>
      <c r="K288" s="74"/>
      <c r="L288" s="33">
        <v>2010</v>
      </c>
      <c r="M288" s="75"/>
      <c r="N288" s="75"/>
      <c r="O288" s="75"/>
      <c r="P288" s="34" t="s">
        <v>89</v>
      </c>
      <c r="S288" s="74"/>
      <c r="T288" s="74"/>
      <c r="U288" s="74"/>
      <c r="V288" s="74"/>
      <c r="X288" s="74"/>
      <c r="Z288" s="74"/>
    </row>
    <row r="289" spans="1:26" ht="43.5">
      <c r="A289" s="76">
        <v>278</v>
      </c>
      <c r="B289" s="77" t="s">
        <v>854</v>
      </c>
      <c r="C289" s="74" t="s">
        <v>40</v>
      </c>
      <c r="D289" s="3" t="s">
        <v>19</v>
      </c>
      <c r="E289" s="77" t="s">
        <v>49</v>
      </c>
      <c r="F289" s="74" t="s">
        <v>858</v>
      </c>
      <c r="G289" s="75" t="s">
        <v>193</v>
      </c>
      <c r="H289" s="75"/>
      <c r="I289" s="113" t="s">
        <v>856</v>
      </c>
      <c r="J289" s="75"/>
      <c r="K289" s="74">
        <v>150</v>
      </c>
      <c r="L289" s="77" t="s">
        <v>859</v>
      </c>
      <c r="M289" s="75"/>
      <c r="N289" s="75"/>
      <c r="O289" s="75"/>
      <c r="P289" s="74" t="s">
        <v>124</v>
      </c>
      <c r="S289" s="79"/>
      <c r="T289" s="74"/>
      <c r="U289" s="74"/>
      <c r="V289" s="74"/>
      <c r="X289" s="74"/>
      <c r="Z289" s="75"/>
    </row>
    <row r="290" spans="1:26" ht="29.1">
      <c r="A290" s="76">
        <v>836</v>
      </c>
      <c r="B290" s="77" t="s">
        <v>854</v>
      </c>
      <c r="C290" s="74" t="s">
        <v>40</v>
      </c>
      <c r="D290" s="3" t="s">
        <v>19</v>
      </c>
      <c r="E290" s="77" t="s">
        <v>410</v>
      </c>
      <c r="F290" s="74" t="s">
        <v>860</v>
      </c>
      <c r="G290" s="75" t="s">
        <v>333</v>
      </c>
      <c r="H290" s="75"/>
      <c r="I290" s="6" t="s">
        <v>856</v>
      </c>
      <c r="J290" s="75"/>
      <c r="K290" s="75">
        <v>500</v>
      </c>
      <c r="L290" s="77" t="s">
        <v>861</v>
      </c>
      <c r="M290" s="75"/>
      <c r="N290" s="75"/>
      <c r="O290" s="75"/>
      <c r="P290" s="74" t="s">
        <v>124</v>
      </c>
      <c r="S290" s="79"/>
      <c r="T290" s="74"/>
      <c r="U290" s="74"/>
      <c r="V290" s="74"/>
      <c r="X290" s="74"/>
      <c r="Z290" s="75"/>
    </row>
    <row r="291" spans="1:26" ht="29.1">
      <c r="A291" s="76">
        <v>902</v>
      </c>
      <c r="B291" s="77" t="s">
        <v>862</v>
      </c>
      <c r="C291" s="79" t="s">
        <v>153</v>
      </c>
      <c r="D291" s="3" t="s">
        <v>19</v>
      </c>
      <c r="E291" s="82" t="s">
        <v>863</v>
      </c>
      <c r="F291" s="79" t="s">
        <v>864</v>
      </c>
      <c r="G291" s="74" t="s">
        <v>22</v>
      </c>
      <c r="H291" s="74"/>
      <c r="I291" s="36" t="s">
        <v>865</v>
      </c>
      <c r="J291" s="75" t="s">
        <v>24</v>
      </c>
      <c r="K291" s="74">
        <v>500</v>
      </c>
      <c r="L291" s="82" t="s">
        <v>866</v>
      </c>
      <c r="M291" s="75"/>
      <c r="N291" s="75"/>
      <c r="O291" s="75"/>
      <c r="P291" s="79" t="s">
        <v>89</v>
      </c>
      <c r="S291" s="74"/>
      <c r="T291" s="74"/>
      <c r="U291" s="74"/>
      <c r="V291" s="74"/>
      <c r="X291" s="74"/>
      <c r="Z291" s="74"/>
    </row>
    <row r="292" spans="1:26" ht="57.95">
      <c r="A292" s="76">
        <v>0</v>
      </c>
      <c r="B292" s="77" t="s">
        <v>867</v>
      </c>
      <c r="C292" s="79" t="s">
        <v>100</v>
      </c>
      <c r="D292" s="3" t="s">
        <v>19</v>
      </c>
      <c r="E292" s="79" t="s">
        <v>126</v>
      </c>
      <c r="F292" s="28" t="s">
        <v>868</v>
      </c>
      <c r="G292" s="74"/>
      <c r="H292" s="74"/>
      <c r="I292" s="74"/>
      <c r="J292" s="75" t="s">
        <v>129</v>
      </c>
      <c r="K292" s="74"/>
      <c r="L292" s="33">
        <v>2019</v>
      </c>
      <c r="M292" s="75"/>
      <c r="N292" s="75"/>
      <c r="O292" s="75"/>
      <c r="P292" s="34" t="s">
        <v>89</v>
      </c>
      <c r="S292" s="74"/>
      <c r="T292" s="74"/>
      <c r="U292" s="74"/>
      <c r="V292" s="74"/>
      <c r="X292" s="74"/>
      <c r="Z292" s="74"/>
    </row>
    <row r="293" spans="1:26" ht="43.5">
      <c r="A293" s="76">
        <v>306</v>
      </c>
      <c r="B293" s="77" t="s">
        <v>869</v>
      </c>
      <c r="C293" s="74" t="s">
        <v>75</v>
      </c>
      <c r="D293" s="3" t="s">
        <v>19</v>
      </c>
      <c r="E293" s="77" t="s">
        <v>443</v>
      </c>
      <c r="F293" s="74" t="s">
        <v>870</v>
      </c>
      <c r="G293" s="75" t="s">
        <v>46</v>
      </c>
      <c r="H293" s="75"/>
      <c r="I293" s="6" t="s">
        <v>871</v>
      </c>
      <c r="J293" s="75" t="s">
        <v>54</v>
      </c>
      <c r="K293" s="75">
        <v>100</v>
      </c>
      <c r="L293" s="77"/>
      <c r="M293" s="75"/>
      <c r="N293" s="75"/>
      <c r="O293" s="75"/>
      <c r="P293" s="74" t="s">
        <v>287</v>
      </c>
      <c r="S293" s="74"/>
      <c r="T293" s="74"/>
      <c r="U293" s="74"/>
      <c r="V293" s="74"/>
      <c r="X293" s="74"/>
      <c r="Z293" s="75"/>
    </row>
    <row r="294" spans="1:26">
      <c r="A294" s="76">
        <v>0</v>
      </c>
      <c r="B294" s="77" t="s">
        <v>872</v>
      </c>
      <c r="C294" s="79" t="s">
        <v>654</v>
      </c>
      <c r="D294" s="3" t="s">
        <v>19</v>
      </c>
      <c r="E294" s="79" t="s">
        <v>364</v>
      </c>
      <c r="F294" s="28" t="s">
        <v>455</v>
      </c>
      <c r="G294" s="74"/>
      <c r="H294" s="74"/>
      <c r="I294" s="74"/>
      <c r="J294" s="75" t="s">
        <v>129</v>
      </c>
      <c r="K294" s="74"/>
      <c r="L294" s="33">
        <v>2013</v>
      </c>
      <c r="M294" s="75"/>
      <c r="N294" s="75"/>
      <c r="O294" s="75"/>
      <c r="P294" s="34" t="s">
        <v>89</v>
      </c>
      <c r="S294" s="74"/>
      <c r="T294" s="74"/>
      <c r="U294" s="74"/>
      <c r="V294" s="74"/>
      <c r="X294" s="74"/>
      <c r="Z294" s="74"/>
    </row>
    <row r="295" spans="1:26">
      <c r="A295" s="76">
        <v>606</v>
      </c>
      <c r="B295" s="77" t="s">
        <v>873</v>
      </c>
      <c r="C295" s="74" t="s">
        <v>32</v>
      </c>
      <c r="D295" s="3" t="s">
        <v>19</v>
      </c>
      <c r="E295" s="77" t="s">
        <v>84</v>
      </c>
      <c r="F295" s="74" t="s">
        <v>874</v>
      </c>
      <c r="G295" s="75" t="s">
        <v>86</v>
      </c>
      <c r="H295" s="75"/>
      <c r="I295" s="7" t="s">
        <v>875</v>
      </c>
      <c r="J295" s="75" t="s">
        <v>88</v>
      </c>
      <c r="K295" s="75">
        <v>100</v>
      </c>
      <c r="L295" s="77"/>
      <c r="M295" s="75"/>
      <c r="N295" s="75"/>
      <c r="O295" s="75"/>
      <c r="P295" s="74" t="s">
        <v>186</v>
      </c>
      <c r="S295" s="79"/>
      <c r="T295" s="74"/>
      <c r="U295" s="74"/>
      <c r="V295" s="74"/>
      <c r="X295" s="74"/>
      <c r="Z295" s="75"/>
    </row>
    <row r="296" spans="1:26" ht="57.95">
      <c r="A296" s="76">
        <v>0</v>
      </c>
      <c r="B296" s="77" t="s">
        <v>876</v>
      </c>
      <c r="C296" s="79" t="s">
        <v>75</v>
      </c>
      <c r="D296" s="3" t="s">
        <v>19</v>
      </c>
      <c r="E296" s="79" t="s">
        <v>154</v>
      </c>
      <c r="F296" s="28" t="s">
        <v>877</v>
      </c>
      <c r="G296" s="74"/>
      <c r="H296" s="74"/>
      <c r="I296" s="36" t="s">
        <v>878</v>
      </c>
      <c r="J296" s="75" t="s">
        <v>129</v>
      </c>
      <c r="K296" s="74"/>
      <c r="L296" s="33">
        <v>2009</v>
      </c>
      <c r="M296" s="75"/>
      <c r="N296" s="75"/>
      <c r="O296" s="75"/>
      <c r="P296" s="34" t="s">
        <v>89</v>
      </c>
      <c r="S296" s="74"/>
      <c r="T296" s="74"/>
      <c r="U296" s="74"/>
      <c r="V296" s="74"/>
      <c r="X296" s="74"/>
      <c r="Z296" s="74"/>
    </row>
    <row r="297" spans="1:26" ht="43.5">
      <c r="A297" s="76">
        <v>0</v>
      </c>
      <c r="B297" s="77" t="s">
        <v>876</v>
      </c>
      <c r="C297" s="79" t="s">
        <v>75</v>
      </c>
      <c r="D297" s="3" t="s">
        <v>19</v>
      </c>
      <c r="E297" s="82" t="s">
        <v>208</v>
      </c>
      <c r="F297" s="82" t="s">
        <v>879</v>
      </c>
      <c r="G297" s="74" t="s">
        <v>22</v>
      </c>
      <c r="H297" s="74"/>
      <c r="I297" s="36" t="s">
        <v>878</v>
      </c>
      <c r="J297" s="75" t="s">
        <v>205</v>
      </c>
      <c r="K297" s="74">
        <v>500</v>
      </c>
      <c r="L297" s="29">
        <v>2020</v>
      </c>
      <c r="M297" s="75"/>
      <c r="N297" s="75"/>
      <c r="O297" s="75"/>
      <c r="P297" s="34" t="s">
        <v>89</v>
      </c>
      <c r="S297" s="74"/>
      <c r="T297" s="74"/>
      <c r="U297" s="74"/>
      <c r="V297" s="74"/>
      <c r="X297" s="74"/>
      <c r="Z297" s="74"/>
    </row>
    <row r="298" spans="1:26" ht="57.95">
      <c r="A298" s="76">
        <v>0</v>
      </c>
      <c r="B298" s="77" t="s">
        <v>880</v>
      </c>
      <c r="C298" s="74" t="s">
        <v>40</v>
      </c>
      <c r="D298" s="3" t="s">
        <v>19</v>
      </c>
      <c r="E298" s="77" t="s">
        <v>214</v>
      </c>
      <c r="F298" s="74" t="s">
        <v>881</v>
      </c>
      <c r="G298" s="75" t="s">
        <v>22</v>
      </c>
      <c r="H298" s="75"/>
      <c r="I298" s="6" t="s">
        <v>882</v>
      </c>
      <c r="J298" s="75"/>
      <c r="K298" s="74" t="s">
        <v>510</v>
      </c>
      <c r="L298" s="77"/>
      <c r="M298" s="75"/>
      <c r="N298" s="75"/>
      <c r="O298" s="75"/>
      <c r="P298" s="74" t="s">
        <v>145</v>
      </c>
      <c r="S298" s="74"/>
      <c r="T298" s="74"/>
      <c r="U298" s="74"/>
      <c r="V298" s="74"/>
      <c r="X298" s="74"/>
      <c r="Z298" s="75"/>
    </row>
    <row r="299" spans="1:26" ht="57.95">
      <c r="A299" s="76">
        <v>0</v>
      </c>
      <c r="B299" s="77" t="s">
        <v>883</v>
      </c>
      <c r="C299" s="74" t="s">
        <v>32</v>
      </c>
      <c r="D299" s="3" t="s">
        <v>19</v>
      </c>
      <c r="E299" s="30" t="s">
        <v>126</v>
      </c>
      <c r="F299" s="28" t="s">
        <v>884</v>
      </c>
      <c r="G299" s="74"/>
      <c r="H299" s="74"/>
      <c r="I299" s="7" t="s">
        <v>885</v>
      </c>
      <c r="J299" s="75" t="s">
        <v>129</v>
      </c>
      <c r="K299" s="74"/>
      <c r="L299" s="33">
        <v>2017</v>
      </c>
      <c r="M299" s="75"/>
      <c r="N299" s="75"/>
      <c r="O299" s="75"/>
      <c r="P299" s="74" t="s">
        <v>91</v>
      </c>
      <c r="S299" s="74"/>
      <c r="T299" s="74"/>
      <c r="U299" s="74"/>
      <c r="V299" s="74"/>
      <c r="X299" s="74"/>
      <c r="Z299" s="74"/>
    </row>
    <row r="300" spans="1:26">
      <c r="A300" s="44">
        <v>109</v>
      </c>
      <c r="B300" s="44" t="s">
        <v>886</v>
      </c>
      <c r="C300" s="74" t="s">
        <v>32</v>
      </c>
      <c r="D300" s="3" t="s">
        <v>19</v>
      </c>
      <c r="E300" s="44" t="s">
        <v>887</v>
      </c>
      <c r="F300" s="74"/>
      <c r="G300" s="3" t="s">
        <v>22</v>
      </c>
      <c r="I300" s="7" t="s">
        <v>885</v>
      </c>
      <c r="J300" s="44" t="s">
        <v>43</v>
      </c>
      <c r="K300" s="74"/>
      <c r="L300" s="77"/>
      <c r="M300" s="75"/>
      <c r="N300" s="75"/>
      <c r="O300" s="75"/>
      <c r="P300" s="74" t="s">
        <v>91</v>
      </c>
      <c r="S300" s="74"/>
      <c r="T300" s="74"/>
      <c r="U300" s="74"/>
      <c r="V300" s="74"/>
      <c r="X300" s="74"/>
      <c r="Z300" s="74"/>
    </row>
    <row r="301" spans="1:26" ht="29.1">
      <c r="A301" s="76" t="s">
        <v>888</v>
      </c>
      <c r="B301" s="44" t="s">
        <v>886</v>
      </c>
      <c r="C301" s="74" t="s">
        <v>32</v>
      </c>
      <c r="D301" s="3" t="s">
        <v>19</v>
      </c>
      <c r="E301" s="77" t="s">
        <v>889</v>
      </c>
      <c r="F301" s="74" t="s">
        <v>890</v>
      </c>
      <c r="G301" s="75" t="s">
        <v>22</v>
      </c>
      <c r="H301" s="75"/>
      <c r="I301" s="7" t="s">
        <v>885</v>
      </c>
      <c r="J301" s="75"/>
      <c r="K301" s="75">
        <v>500</v>
      </c>
      <c r="L301" s="77"/>
      <c r="M301" s="75"/>
      <c r="N301" s="75"/>
      <c r="O301" s="75"/>
      <c r="P301" s="74" t="s">
        <v>91</v>
      </c>
      <c r="S301" s="74"/>
      <c r="T301" s="74"/>
      <c r="U301" s="74"/>
      <c r="V301" s="74"/>
      <c r="X301" s="74"/>
      <c r="Z301" s="75"/>
    </row>
    <row r="302" spans="1:26">
      <c r="A302" s="44">
        <v>30</v>
      </c>
      <c r="B302" s="44" t="s">
        <v>886</v>
      </c>
      <c r="C302" s="74" t="s">
        <v>32</v>
      </c>
      <c r="D302" s="3" t="s">
        <v>19</v>
      </c>
      <c r="E302" s="44" t="s">
        <v>891</v>
      </c>
      <c r="F302" s="74"/>
      <c r="G302" s="3" t="s">
        <v>22</v>
      </c>
      <c r="I302" s="7" t="s">
        <v>885</v>
      </c>
      <c r="J302" s="44" t="s">
        <v>43</v>
      </c>
      <c r="K302" s="74"/>
      <c r="L302" s="77"/>
      <c r="M302" s="75"/>
      <c r="N302" s="75"/>
      <c r="O302" s="75"/>
      <c r="P302" s="74" t="s">
        <v>91</v>
      </c>
      <c r="S302" s="74"/>
      <c r="T302" s="74"/>
      <c r="U302" s="74"/>
      <c r="V302" s="74"/>
      <c r="X302" s="74"/>
      <c r="Z302" s="74"/>
    </row>
    <row r="303" spans="1:26">
      <c r="A303" s="44">
        <v>108</v>
      </c>
      <c r="B303" s="44" t="s">
        <v>886</v>
      </c>
      <c r="C303" s="74" t="s">
        <v>32</v>
      </c>
      <c r="D303" s="3" t="s">
        <v>19</v>
      </c>
      <c r="E303" s="44" t="s">
        <v>892</v>
      </c>
      <c r="F303" s="74"/>
      <c r="G303" s="3" t="s">
        <v>22</v>
      </c>
      <c r="I303" s="7" t="s">
        <v>885</v>
      </c>
      <c r="J303" s="44" t="s">
        <v>43</v>
      </c>
      <c r="K303" s="74"/>
      <c r="L303" s="77"/>
      <c r="M303" s="75"/>
      <c r="N303" s="75"/>
      <c r="O303" s="75"/>
      <c r="P303" s="74" t="s">
        <v>91</v>
      </c>
      <c r="S303" s="74"/>
      <c r="T303" s="74"/>
      <c r="U303" s="74"/>
      <c r="V303" s="74"/>
      <c r="X303" s="74"/>
      <c r="Z303" s="74"/>
    </row>
    <row r="304" spans="1:26">
      <c r="A304" s="44">
        <v>123</v>
      </c>
      <c r="B304" s="44" t="s">
        <v>886</v>
      </c>
      <c r="C304" s="74" t="s">
        <v>32</v>
      </c>
      <c r="D304" s="3" t="s">
        <v>19</v>
      </c>
      <c r="E304" s="44" t="s">
        <v>893</v>
      </c>
      <c r="F304" s="74"/>
      <c r="G304" s="3" t="s">
        <v>22</v>
      </c>
      <c r="I304" s="7" t="s">
        <v>885</v>
      </c>
      <c r="J304" s="44" t="s">
        <v>97</v>
      </c>
      <c r="K304" s="74"/>
      <c r="L304" s="77"/>
      <c r="M304" s="75"/>
      <c r="N304" s="75"/>
      <c r="O304" s="75"/>
      <c r="P304" s="74" t="s">
        <v>91</v>
      </c>
      <c r="S304" s="74"/>
      <c r="T304" s="74"/>
      <c r="U304" s="74"/>
      <c r="V304" s="74"/>
      <c r="X304" s="74"/>
      <c r="Z304" s="74"/>
    </row>
    <row r="305" spans="1:26" ht="43.5">
      <c r="A305" s="76">
        <v>0</v>
      </c>
      <c r="B305" s="77" t="s">
        <v>894</v>
      </c>
      <c r="C305" s="74" t="s">
        <v>32</v>
      </c>
      <c r="D305" s="3" t="s">
        <v>19</v>
      </c>
      <c r="E305" s="79" t="s">
        <v>126</v>
      </c>
      <c r="F305" s="28" t="s">
        <v>895</v>
      </c>
      <c r="G305" s="74"/>
      <c r="H305" s="74"/>
      <c r="I305" s="7" t="s">
        <v>885</v>
      </c>
      <c r="J305" s="75" t="s">
        <v>129</v>
      </c>
      <c r="K305" s="74"/>
      <c r="L305" s="33">
        <v>2014</v>
      </c>
      <c r="M305" s="75"/>
      <c r="N305" s="75"/>
      <c r="O305" s="75"/>
      <c r="P305" s="74" t="s">
        <v>91</v>
      </c>
      <c r="S305" s="74"/>
      <c r="T305" s="74"/>
      <c r="U305" s="74"/>
      <c r="V305" s="74"/>
      <c r="X305" s="74"/>
      <c r="Z305" s="74"/>
    </row>
    <row r="306" spans="1:26" ht="43.5">
      <c r="A306" s="76">
        <v>0</v>
      </c>
      <c r="B306" s="77" t="s">
        <v>896</v>
      </c>
      <c r="C306" s="79" t="s">
        <v>40</v>
      </c>
      <c r="D306" s="3" t="s">
        <v>19</v>
      </c>
      <c r="E306" s="79" t="s">
        <v>154</v>
      </c>
      <c r="F306" s="28" t="s">
        <v>897</v>
      </c>
      <c r="G306" s="74"/>
      <c r="H306" s="74"/>
      <c r="I306" s="74"/>
      <c r="J306" s="75" t="s">
        <v>129</v>
      </c>
      <c r="K306" s="74"/>
      <c r="L306" s="33">
        <v>2004</v>
      </c>
      <c r="M306" s="75"/>
      <c r="N306" s="75"/>
      <c r="O306" s="75"/>
      <c r="P306" s="34" t="s">
        <v>89</v>
      </c>
      <c r="S306" s="74"/>
      <c r="T306" s="74"/>
      <c r="U306" s="74"/>
      <c r="V306" s="74"/>
      <c r="X306" s="74"/>
      <c r="Z306" s="74"/>
    </row>
    <row r="307" spans="1:26" ht="43.5">
      <c r="A307" s="76">
        <v>0</v>
      </c>
      <c r="B307" s="91" t="s">
        <v>896</v>
      </c>
      <c r="C307" s="79" t="s">
        <v>40</v>
      </c>
      <c r="D307" s="3" t="s">
        <v>19</v>
      </c>
      <c r="E307" s="79" t="s">
        <v>154</v>
      </c>
      <c r="F307" s="28" t="s">
        <v>897</v>
      </c>
      <c r="G307" s="74"/>
      <c r="H307" s="74"/>
      <c r="I307" s="74"/>
      <c r="J307" s="75" t="s">
        <v>129</v>
      </c>
      <c r="K307" s="74"/>
      <c r="L307" s="33">
        <v>2004</v>
      </c>
      <c r="M307" s="75"/>
      <c r="N307" s="75"/>
      <c r="O307" s="75"/>
      <c r="P307" s="34" t="s">
        <v>89</v>
      </c>
      <c r="S307" s="74"/>
      <c r="T307" s="74"/>
      <c r="U307" s="74"/>
      <c r="V307" s="74"/>
      <c r="X307" s="74"/>
      <c r="Z307" s="74"/>
    </row>
    <row r="308" spans="1:26" ht="43.5">
      <c r="A308" s="76">
        <v>0</v>
      </c>
      <c r="B308" s="77" t="s">
        <v>898</v>
      </c>
      <c r="C308" s="79" t="s">
        <v>40</v>
      </c>
      <c r="D308" s="3" t="s">
        <v>19</v>
      </c>
      <c r="E308" s="79" t="s">
        <v>154</v>
      </c>
      <c r="F308" s="28" t="s">
        <v>899</v>
      </c>
      <c r="G308" s="74"/>
      <c r="H308" s="74"/>
      <c r="I308" s="74"/>
      <c r="J308" s="75" t="s">
        <v>129</v>
      </c>
      <c r="K308" s="74"/>
      <c r="L308" s="33">
        <v>2004</v>
      </c>
      <c r="M308" s="75"/>
      <c r="N308" s="75"/>
      <c r="O308" s="75"/>
      <c r="P308" s="34" t="s">
        <v>89</v>
      </c>
      <c r="S308" s="74"/>
      <c r="T308" s="74"/>
      <c r="U308" s="74"/>
      <c r="V308" s="74"/>
      <c r="X308" s="74"/>
      <c r="Z308" s="74"/>
    </row>
    <row r="309" spans="1:26" ht="43.5">
      <c r="A309" s="76">
        <v>0</v>
      </c>
      <c r="B309" s="77" t="s">
        <v>900</v>
      </c>
      <c r="C309" s="79" t="s">
        <v>213</v>
      </c>
      <c r="D309" s="3" t="s">
        <v>19</v>
      </c>
      <c r="E309" s="79" t="s">
        <v>154</v>
      </c>
      <c r="F309" s="28" t="s">
        <v>901</v>
      </c>
      <c r="G309" s="74"/>
      <c r="H309" s="74"/>
      <c r="I309" s="74"/>
      <c r="J309" s="75" t="s">
        <v>129</v>
      </c>
      <c r="K309" s="74"/>
      <c r="L309" s="33">
        <v>2010</v>
      </c>
      <c r="M309" s="75"/>
      <c r="N309" s="75"/>
      <c r="O309" s="75"/>
      <c r="P309" s="34" t="s">
        <v>89</v>
      </c>
      <c r="S309" s="74"/>
      <c r="T309" s="74"/>
      <c r="U309" s="74"/>
      <c r="V309" s="74"/>
      <c r="X309" s="74"/>
      <c r="Z309" s="74"/>
    </row>
    <row r="310" spans="1:26" ht="57.95">
      <c r="A310" s="76">
        <v>739</v>
      </c>
      <c r="B310" s="91" t="s">
        <v>902</v>
      </c>
      <c r="C310" s="79" t="s">
        <v>414</v>
      </c>
      <c r="D310" s="3" t="s">
        <v>19</v>
      </c>
      <c r="E310" s="82" t="s">
        <v>114</v>
      </c>
      <c r="F310" s="82" t="s">
        <v>539</v>
      </c>
      <c r="G310" s="74" t="s">
        <v>22</v>
      </c>
      <c r="H310" s="74"/>
      <c r="I310" s="36" t="s">
        <v>903</v>
      </c>
      <c r="J310" s="75" t="s">
        <v>129</v>
      </c>
      <c r="K310" s="74">
        <v>500</v>
      </c>
      <c r="L310" s="28" t="s">
        <v>474</v>
      </c>
      <c r="M310" s="75"/>
      <c r="N310" s="75"/>
      <c r="O310" s="75"/>
      <c r="P310" s="34" t="s">
        <v>89</v>
      </c>
      <c r="S310" s="74"/>
      <c r="T310" s="74"/>
      <c r="U310" s="74"/>
      <c r="V310" s="74"/>
      <c r="X310" s="74"/>
      <c r="Z310" s="74"/>
    </row>
    <row r="311" spans="1:26" ht="43.5">
      <c r="A311" s="76" t="s">
        <v>904</v>
      </c>
      <c r="B311" s="77" t="s">
        <v>905</v>
      </c>
      <c r="C311" s="74" t="s">
        <v>32</v>
      </c>
      <c r="D311" s="3" t="s">
        <v>19</v>
      </c>
      <c r="E311" s="77" t="s">
        <v>567</v>
      </c>
      <c r="F311" s="74" t="s">
        <v>906</v>
      </c>
      <c r="G311" s="75" t="s">
        <v>22</v>
      </c>
      <c r="H311" s="75"/>
      <c r="I311" s="7" t="s">
        <v>907</v>
      </c>
      <c r="J311" s="75" t="s">
        <v>54</v>
      </c>
      <c r="K311" s="75">
        <v>100</v>
      </c>
      <c r="L311" s="77"/>
      <c r="M311" s="75"/>
      <c r="N311" s="75"/>
      <c r="O311" s="75"/>
      <c r="P311" s="74" t="s">
        <v>908</v>
      </c>
      <c r="S311" s="79"/>
      <c r="T311" s="74"/>
      <c r="U311" s="74"/>
      <c r="V311" s="74"/>
      <c r="X311" s="74"/>
      <c r="Z311" s="75"/>
    </row>
    <row r="312" spans="1:26" ht="57.95">
      <c r="A312" s="76" t="s">
        <v>909</v>
      </c>
      <c r="B312" s="77" t="s">
        <v>905</v>
      </c>
      <c r="C312" s="74" t="s">
        <v>32</v>
      </c>
      <c r="D312" s="3" t="s">
        <v>19</v>
      </c>
      <c r="E312" s="77" t="s">
        <v>191</v>
      </c>
      <c r="F312" s="74" t="s">
        <v>910</v>
      </c>
      <c r="G312" s="75" t="s">
        <v>193</v>
      </c>
      <c r="H312" s="75"/>
      <c r="I312" s="7" t="s">
        <v>907</v>
      </c>
      <c r="J312" s="75" t="s">
        <v>194</v>
      </c>
      <c r="K312" s="75">
        <v>50</v>
      </c>
      <c r="L312" s="77"/>
      <c r="M312" s="75"/>
      <c r="N312" s="75"/>
      <c r="O312" s="75"/>
      <c r="P312" s="74" t="s">
        <v>89</v>
      </c>
      <c r="S312" s="74"/>
      <c r="T312" s="74"/>
      <c r="U312" s="74"/>
      <c r="V312" s="74"/>
      <c r="X312" s="74"/>
      <c r="Z312" s="75"/>
    </row>
    <row r="313" spans="1:26" ht="43.5">
      <c r="A313" s="76">
        <v>0</v>
      </c>
      <c r="B313" s="77" t="s">
        <v>911</v>
      </c>
      <c r="C313" s="79" t="s">
        <v>213</v>
      </c>
      <c r="D313" s="3" t="s">
        <v>19</v>
      </c>
      <c r="E313" s="79" t="s">
        <v>126</v>
      </c>
      <c r="F313" s="28" t="s">
        <v>912</v>
      </c>
      <c r="G313" s="74"/>
      <c r="H313" s="74"/>
      <c r="I313" s="74"/>
      <c r="J313" s="75" t="s">
        <v>129</v>
      </c>
      <c r="K313" s="74"/>
      <c r="L313" s="33">
        <v>2016</v>
      </c>
      <c r="M313" s="75"/>
      <c r="N313" s="75"/>
      <c r="O313" s="75"/>
      <c r="P313" s="34" t="s">
        <v>89</v>
      </c>
      <c r="S313" s="74"/>
      <c r="T313" s="74"/>
      <c r="U313" s="74"/>
      <c r="V313" s="74"/>
      <c r="X313" s="74"/>
      <c r="Z313" s="74"/>
    </row>
    <row r="314" spans="1:26" ht="29.1">
      <c r="A314" s="76">
        <v>425</v>
      </c>
      <c r="B314" s="77" t="s">
        <v>913</v>
      </c>
      <c r="C314" s="74" t="s">
        <v>75</v>
      </c>
      <c r="D314" s="3" t="s">
        <v>19</v>
      </c>
      <c r="E314" s="77" t="s">
        <v>84</v>
      </c>
      <c r="F314" s="74" t="s">
        <v>914</v>
      </c>
      <c r="G314" s="75" t="s">
        <v>86</v>
      </c>
      <c r="H314" s="75"/>
      <c r="I314" s="6" t="s">
        <v>915</v>
      </c>
      <c r="J314" s="75" t="s">
        <v>88</v>
      </c>
      <c r="K314" s="75">
        <v>500</v>
      </c>
      <c r="L314" s="77"/>
      <c r="M314" s="75"/>
      <c r="N314" s="75"/>
      <c r="O314" s="75"/>
      <c r="P314" s="74" t="s">
        <v>182</v>
      </c>
      <c r="S314" s="79"/>
      <c r="T314" s="74"/>
      <c r="U314" s="74"/>
      <c r="V314" s="74"/>
      <c r="X314" s="74"/>
      <c r="Z314" s="75"/>
    </row>
    <row r="315" spans="1:26" ht="57.95">
      <c r="A315" s="76">
        <v>421</v>
      </c>
      <c r="B315" s="77" t="s">
        <v>913</v>
      </c>
      <c r="C315" s="74" t="s">
        <v>75</v>
      </c>
      <c r="D315" s="3" t="s">
        <v>19</v>
      </c>
      <c r="E315" s="77" t="s">
        <v>81</v>
      </c>
      <c r="F315" s="74" t="s">
        <v>916</v>
      </c>
      <c r="G315" s="75" t="s">
        <v>56</v>
      </c>
      <c r="H315" s="75"/>
      <c r="I315" s="6" t="s">
        <v>915</v>
      </c>
      <c r="J315" s="75"/>
      <c r="K315" s="74">
        <v>50</v>
      </c>
      <c r="L315" s="77" t="s">
        <v>809</v>
      </c>
      <c r="M315" s="75" t="s">
        <v>917</v>
      </c>
      <c r="N315" s="75" t="s">
        <v>918</v>
      </c>
      <c r="O315" s="114" t="s">
        <v>919</v>
      </c>
      <c r="P315" s="74" t="s">
        <v>124</v>
      </c>
      <c r="S315" s="79"/>
      <c r="T315" s="74"/>
      <c r="U315" s="74"/>
      <c r="V315" s="74"/>
      <c r="X315" s="74"/>
      <c r="Z315" s="75"/>
    </row>
    <row r="316" spans="1:26" ht="87">
      <c r="A316" s="76">
        <v>0</v>
      </c>
      <c r="B316" s="77" t="s">
        <v>920</v>
      </c>
      <c r="C316" s="79" t="s">
        <v>113</v>
      </c>
      <c r="D316" s="3" t="s">
        <v>19</v>
      </c>
      <c r="E316" s="79" t="s">
        <v>154</v>
      </c>
      <c r="F316" s="82" t="s">
        <v>921</v>
      </c>
      <c r="G316" s="74"/>
      <c r="H316" s="74"/>
      <c r="I316" s="74"/>
      <c r="J316" s="75" t="s">
        <v>129</v>
      </c>
      <c r="K316" s="74"/>
      <c r="L316" s="33">
        <v>2005</v>
      </c>
      <c r="M316" s="75"/>
      <c r="N316" s="75"/>
      <c r="O316" s="75"/>
      <c r="P316" s="34" t="s">
        <v>89</v>
      </c>
      <c r="S316" s="74"/>
      <c r="T316" s="74"/>
      <c r="U316" s="74"/>
      <c r="V316" s="74"/>
      <c r="X316" s="74"/>
      <c r="Z316" s="74"/>
    </row>
    <row r="317" spans="1:26" ht="43.5">
      <c r="A317" s="76">
        <v>4</v>
      </c>
      <c r="B317" s="77" t="s">
        <v>922</v>
      </c>
      <c r="C317" s="74" t="s">
        <v>236</v>
      </c>
      <c r="D317" s="3" t="s">
        <v>19</v>
      </c>
      <c r="E317" s="77" t="s">
        <v>52</v>
      </c>
      <c r="F317" s="74" t="s">
        <v>923</v>
      </c>
      <c r="G317" s="75" t="s">
        <v>22</v>
      </c>
      <c r="H317" s="75"/>
      <c r="I317" s="114" t="s">
        <v>924</v>
      </c>
      <c r="J317" s="75" t="s">
        <v>54</v>
      </c>
      <c r="K317" s="75">
        <v>100</v>
      </c>
      <c r="L317" s="77"/>
      <c r="M317" s="75"/>
      <c r="N317" s="75"/>
      <c r="O317" s="75"/>
      <c r="P317" s="74" t="s">
        <v>89</v>
      </c>
      <c r="S317" s="74"/>
      <c r="T317" s="74"/>
      <c r="U317" s="74"/>
      <c r="V317" s="74"/>
      <c r="X317" s="74"/>
      <c r="Z317" s="75"/>
    </row>
    <row r="318" spans="1:26" ht="29.1">
      <c r="A318" s="76">
        <v>613</v>
      </c>
      <c r="B318" s="77" t="s">
        <v>925</v>
      </c>
      <c r="C318" s="74" t="s">
        <v>213</v>
      </c>
      <c r="D318" s="3" t="s">
        <v>19</v>
      </c>
      <c r="E318" s="77" t="s">
        <v>567</v>
      </c>
      <c r="F318" s="74" t="s">
        <v>926</v>
      </c>
      <c r="G318" s="75" t="s">
        <v>22</v>
      </c>
      <c r="H318" s="75"/>
      <c r="I318" s="7" t="s">
        <v>927</v>
      </c>
      <c r="J318" s="75" t="s">
        <v>54</v>
      </c>
      <c r="K318" s="75">
        <v>100</v>
      </c>
      <c r="L318" s="77"/>
      <c r="M318" s="75"/>
      <c r="N318" s="75"/>
      <c r="O318" s="75"/>
      <c r="P318" s="74" t="s">
        <v>89</v>
      </c>
      <c r="S318" s="74"/>
      <c r="T318" s="74"/>
      <c r="U318" s="74"/>
      <c r="V318" s="74"/>
      <c r="X318" s="74"/>
      <c r="Z318" s="75"/>
    </row>
    <row r="319" spans="1:26" ht="43.5">
      <c r="A319" s="76">
        <v>0</v>
      </c>
      <c r="B319" s="77" t="s">
        <v>928</v>
      </c>
      <c r="C319" s="79" t="s">
        <v>153</v>
      </c>
      <c r="D319" s="3" t="s">
        <v>19</v>
      </c>
      <c r="E319" s="30" t="s">
        <v>126</v>
      </c>
      <c r="F319" s="28" t="s">
        <v>929</v>
      </c>
      <c r="G319" s="74"/>
      <c r="H319" s="74"/>
      <c r="I319" s="74"/>
      <c r="J319" s="75" t="s">
        <v>129</v>
      </c>
      <c r="K319" s="74"/>
      <c r="L319" s="33">
        <v>2017</v>
      </c>
      <c r="M319" s="75"/>
      <c r="N319" s="75"/>
      <c r="O319" s="75"/>
      <c r="P319" s="34" t="s">
        <v>89</v>
      </c>
      <c r="S319" s="74"/>
      <c r="T319" s="74"/>
      <c r="U319" s="74"/>
      <c r="V319" s="74"/>
      <c r="X319" s="74"/>
      <c r="Z319" s="74"/>
    </row>
    <row r="320" spans="1:26" ht="43.5">
      <c r="A320" s="76">
        <v>0</v>
      </c>
      <c r="B320" s="77" t="s">
        <v>930</v>
      </c>
      <c r="C320" s="79"/>
      <c r="D320" s="3" t="s">
        <v>19</v>
      </c>
      <c r="E320" s="79" t="s">
        <v>175</v>
      </c>
      <c r="F320" s="28" t="s">
        <v>931</v>
      </c>
      <c r="G320" s="74"/>
      <c r="H320" s="74"/>
      <c r="I320" s="74"/>
      <c r="J320" s="75" t="s">
        <v>129</v>
      </c>
      <c r="K320" s="74"/>
      <c r="L320" s="33">
        <v>2015</v>
      </c>
      <c r="M320" s="75"/>
      <c r="N320" s="75"/>
      <c r="O320" s="75"/>
      <c r="P320" s="34" t="s">
        <v>89</v>
      </c>
      <c r="S320" s="74"/>
      <c r="T320" s="74"/>
      <c r="U320" s="74"/>
      <c r="V320" s="74"/>
      <c r="X320" s="74"/>
      <c r="Z320" s="74"/>
    </row>
    <row r="321" spans="1:26" ht="72.599999999999994">
      <c r="A321" s="76">
        <v>0</v>
      </c>
      <c r="B321" s="77" t="s">
        <v>932</v>
      </c>
      <c r="C321" s="79" t="s">
        <v>599</v>
      </c>
      <c r="D321" s="3" t="s">
        <v>19</v>
      </c>
      <c r="E321" s="79" t="s">
        <v>154</v>
      </c>
      <c r="F321" s="28" t="s">
        <v>933</v>
      </c>
      <c r="G321" s="74"/>
      <c r="H321" s="74"/>
      <c r="I321" s="74"/>
      <c r="J321" s="75" t="s">
        <v>129</v>
      </c>
      <c r="K321" s="74"/>
      <c r="L321" s="33">
        <v>2008</v>
      </c>
      <c r="M321" s="75"/>
      <c r="N321" s="75"/>
      <c r="O321" s="75"/>
      <c r="P321" s="34" t="s">
        <v>89</v>
      </c>
      <c r="S321" s="74"/>
      <c r="T321" s="74"/>
      <c r="U321" s="74"/>
      <c r="V321" s="74"/>
      <c r="X321" s="74"/>
      <c r="Z321" s="74"/>
    </row>
    <row r="322" spans="1:26" ht="57.95">
      <c r="A322" s="76">
        <v>737</v>
      </c>
      <c r="B322" s="91" t="s">
        <v>934</v>
      </c>
      <c r="C322" s="79" t="s">
        <v>40</v>
      </c>
      <c r="D322" s="3" t="s">
        <v>19</v>
      </c>
      <c r="E322" s="82" t="s">
        <v>114</v>
      </c>
      <c r="F322" s="28" t="s">
        <v>935</v>
      </c>
      <c r="G322" s="74" t="s">
        <v>22</v>
      </c>
      <c r="H322" s="74"/>
      <c r="I322" s="36" t="s">
        <v>936</v>
      </c>
      <c r="J322" s="75" t="s">
        <v>129</v>
      </c>
      <c r="K322" s="74">
        <v>500</v>
      </c>
      <c r="L322" s="29">
        <v>2022</v>
      </c>
      <c r="M322" s="75"/>
      <c r="N322" s="75"/>
      <c r="O322" s="75"/>
      <c r="P322" s="34" t="s">
        <v>89</v>
      </c>
      <c r="S322" s="74"/>
      <c r="T322" s="74"/>
      <c r="U322" s="74"/>
      <c r="V322" s="74"/>
      <c r="X322" s="74"/>
      <c r="Z322" s="74"/>
    </row>
    <row r="323" spans="1:26" ht="29.1">
      <c r="A323" s="76">
        <v>698</v>
      </c>
      <c r="B323" s="77" t="s">
        <v>937</v>
      </c>
      <c r="C323" s="74" t="s">
        <v>213</v>
      </c>
      <c r="D323" s="3" t="s">
        <v>19</v>
      </c>
      <c r="E323" s="77" t="s">
        <v>81</v>
      </c>
      <c r="F323" s="74"/>
      <c r="G323" s="3" t="s">
        <v>22</v>
      </c>
      <c r="I323" s="35" t="s">
        <v>938</v>
      </c>
      <c r="J323" s="75"/>
      <c r="K323" s="75"/>
      <c r="L323" s="77"/>
      <c r="M323" s="75"/>
      <c r="N323" s="75"/>
      <c r="O323" s="75"/>
      <c r="P323" s="74" t="s">
        <v>939</v>
      </c>
      <c r="S323" s="74"/>
      <c r="T323" s="74"/>
      <c r="U323" s="74"/>
      <c r="X323" s="74"/>
      <c r="Z323" s="75"/>
    </row>
    <row r="324" spans="1:26">
      <c r="A324" s="45">
        <v>893</v>
      </c>
      <c r="B324" s="45" t="s">
        <v>937</v>
      </c>
      <c r="D324" s="3" t="s">
        <v>19</v>
      </c>
      <c r="E324" s="4" t="s">
        <v>940</v>
      </c>
      <c r="G324" s="3" t="s">
        <v>22</v>
      </c>
      <c r="V324" s="74"/>
    </row>
    <row r="325" spans="1:26" ht="57.95">
      <c r="A325" s="76">
        <v>0</v>
      </c>
      <c r="B325" s="77" t="s">
        <v>941</v>
      </c>
      <c r="C325" s="74" t="s">
        <v>213</v>
      </c>
      <c r="D325" s="3" t="s">
        <v>19</v>
      </c>
      <c r="E325" s="77" t="s">
        <v>942</v>
      </c>
      <c r="F325" s="74" t="s">
        <v>943</v>
      </c>
      <c r="G325" s="75" t="s">
        <v>56</v>
      </c>
      <c r="H325" s="75"/>
      <c r="I325" s="6" t="s">
        <v>944</v>
      </c>
      <c r="J325" s="75"/>
      <c r="K325" s="75" t="s">
        <v>36</v>
      </c>
      <c r="L325" s="77" t="s">
        <v>945</v>
      </c>
      <c r="M325" s="75"/>
      <c r="N325" s="75"/>
      <c r="O325" s="75"/>
      <c r="P325" s="74" t="s">
        <v>946</v>
      </c>
      <c r="S325" s="74"/>
      <c r="T325" s="74"/>
      <c r="U325" s="74"/>
      <c r="V325" s="74"/>
      <c r="X325" s="74"/>
      <c r="Z325" s="75"/>
    </row>
    <row r="326" spans="1:26" ht="72.599999999999994">
      <c r="A326" s="76">
        <v>0</v>
      </c>
      <c r="B326" s="77" t="s">
        <v>947</v>
      </c>
      <c r="C326" s="79" t="s">
        <v>741</v>
      </c>
      <c r="D326" s="3" t="s">
        <v>19</v>
      </c>
      <c r="E326" s="79" t="s">
        <v>154</v>
      </c>
      <c r="F326" s="28" t="s">
        <v>948</v>
      </c>
      <c r="G326" s="74"/>
      <c r="H326" s="74"/>
      <c r="I326" s="74"/>
      <c r="J326" s="75" t="s">
        <v>129</v>
      </c>
      <c r="K326" s="74"/>
      <c r="L326" s="33">
        <v>2008</v>
      </c>
      <c r="M326" s="75"/>
      <c r="N326" s="75"/>
      <c r="O326" s="75"/>
      <c r="P326" s="34" t="s">
        <v>89</v>
      </c>
      <c r="S326" s="74"/>
      <c r="T326" s="74"/>
      <c r="U326" s="74"/>
      <c r="V326" s="74"/>
      <c r="X326" s="74"/>
      <c r="Z326" s="74"/>
    </row>
    <row r="327" spans="1:26" ht="29.1">
      <c r="A327" s="45">
        <v>928</v>
      </c>
      <c r="B327" s="45" t="s">
        <v>949</v>
      </c>
      <c r="C327" s="3" t="s">
        <v>950</v>
      </c>
      <c r="D327" s="3" t="s">
        <v>19</v>
      </c>
      <c r="E327" s="45" t="s">
        <v>951</v>
      </c>
      <c r="I327" s="36" t="s">
        <v>952</v>
      </c>
      <c r="J327" s="45" t="s">
        <v>54</v>
      </c>
      <c r="S327" s="79"/>
      <c r="T327" s="74"/>
      <c r="U327" s="74"/>
    </row>
    <row r="328" spans="1:26" ht="29.1">
      <c r="A328" s="76">
        <v>619</v>
      </c>
      <c r="B328" s="77" t="s">
        <v>949</v>
      </c>
      <c r="C328" s="74" t="s">
        <v>953</v>
      </c>
      <c r="D328" s="3" t="s">
        <v>19</v>
      </c>
      <c r="E328" s="77" t="s">
        <v>954</v>
      </c>
      <c r="F328" s="74" t="s">
        <v>955</v>
      </c>
      <c r="G328" s="75" t="s">
        <v>22</v>
      </c>
      <c r="H328" s="75"/>
      <c r="I328" s="10" t="s">
        <v>956</v>
      </c>
      <c r="J328" s="75"/>
      <c r="K328" s="75">
        <v>500</v>
      </c>
      <c r="L328" s="77"/>
      <c r="M328" s="75"/>
      <c r="N328" s="75"/>
      <c r="O328" s="75"/>
      <c r="P328" s="74" t="s">
        <v>89</v>
      </c>
      <c r="S328" s="74"/>
      <c r="T328" s="74"/>
      <c r="U328" s="74"/>
      <c r="V328" s="74"/>
      <c r="X328" s="74"/>
      <c r="Z328" s="75"/>
    </row>
    <row r="329" spans="1:26" ht="72.599999999999994">
      <c r="A329" s="76">
        <v>0</v>
      </c>
      <c r="B329" s="77" t="s">
        <v>957</v>
      </c>
      <c r="C329" s="79" t="s">
        <v>958</v>
      </c>
      <c r="D329" s="3" t="s">
        <v>19</v>
      </c>
      <c r="E329" s="79" t="s">
        <v>154</v>
      </c>
      <c r="F329" s="28" t="s">
        <v>959</v>
      </c>
      <c r="G329" s="74"/>
      <c r="H329" s="74"/>
      <c r="I329" s="74"/>
      <c r="J329" s="75" t="s">
        <v>129</v>
      </c>
      <c r="K329" s="74"/>
      <c r="L329" s="33">
        <v>2007</v>
      </c>
      <c r="M329" s="75"/>
      <c r="N329" s="75"/>
      <c r="O329" s="75"/>
      <c r="P329" s="34" t="s">
        <v>89</v>
      </c>
      <c r="S329" s="74"/>
      <c r="T329" s="74"/>
      <c r="U329" s="74"/>
      <c r="V329" s="74"/>
      <c r="X329" s="74"/>
      <c r="Z329" s="74"/>
    </row>
    <row r="330" spans="1:26">
      <c r="A330" s="45">
        <v>981</v>
      </c>
      <c r="B330" s="59" t="s">
        <v>960</v>
      </c>
      <c r="D330" s="3" t="s">
        <v>19</v>
      </c>
      <c r="E330" s="45" t="s">
        <v>961</v>
      </c>
      <c r="G330" s="3" t="s">
        <v>22</v>
      </c>
      <c r="J330" s="45" t="s">
        <v>24</v>
      </c>
    </row>
    <row r="331" spans="1:26" ht="57.95">
      <c r="A331" s="76">
        <v>732</v>
      </c>
      <c r="B331" s="77" t="s">
        <v>962</v>
      </c>
      <c r="C331" s="72" t="s">
        <v>963</v>
      </c>
      <c r="D331" s="3" t="s">
        <v>19</v>
      </c>
      <c r="E331" s="79" t="s">
        <v>964</v>
      </c>
      <c r="F331" s="72" t="s">
        <v>965</v>
      </c>
      <c r="G331" s="74" t="s">
        <v>22</v>
      </c>
      <c r="H331" s="74"/>
      <c r="I331" s="115" t="s">
        <v>966</v>
      </c>
      <c r="J331" s="75" t="s">
        <v>205</v>
      </c>
      <c r="K331" s="74">
        <v>500</v>
      </c>
      <c r="L331" s="85" t="s">
        <v>967</v>
      </c>
      <c r="M331" s="75"/>
      <c r="N331" s="75"/>
      <c r="O331" s="75"/>
      <c r="P331" s="74" t="s">
        <v>89</v>
      </c>
      <c r="S331" s="74"/>
      <c r="T331" s="74"/>
      <c r="U331" s="74"/>
      <c r="V331" s="74"/>
      <c r="X331" s="74"/>
      <c r="Z331" s="74"/>
    </row>
    <row r="332" spans="1:26">
      <c r="A332" s="45">
        <v>867</v>
      </c>
      <c r="B332" s="45" t="s">
        <v>968</v>
      </c>
      <c r="D332" s="3" t="s">
        <v>19</v>
      </c>
      <c r="E332" s="45" t="s">
        <v>969</v>
      </c>
      <c r="J332" s="45" t="s">
        <v>401</v>
      </c>
    </row>
    <row r="333" spans="1:26">
      <c r="A333" s="45">
        <v>864</v>
      </c>
      <c r="B333" s="45" t="s">
        <v>968</v>
      </c>
      <c r="D333" s="3" t="s">
        <v>19</v>
      </c>
      <c r="E333" s="45" t="s">
        <v>970</v>
      </c>
      <c r="J333" s="45" t="s">
        <v>24</v>
      </c>
    </row>
    <row r="334" spans="1:26" ht="29.1">
      <c r="A334" s="45">
        <v>862</v>
      </c>
      <c r="B334" s="45" t="s">
        <v>968</v>
      </c>
      <c r="D334" s="3" t="s">
        <v>19</v>
      </c>
      <c r="E334" s="45" t="s">
        <v>971</v>
      </c>
      <c r="J334" s="45" t="s">
        <v>24</v>
      </c>
    </row>
    <row r="335" spans="1:26" ht="29.1">
      <c r="A335" s="45">
        <v>863</v>
      </c>
      <c r="B335" s="45" t="s">
        <v>968</v>
      </c>
      <c r="D335" s="3" t="s">
        <v>19</v>
      </c>
      <c r="E335" s="45" t="s">
        <v>972</v>
      </c>
      <c r="J335" s="45" t="s">
        <v>24</v>
      </c>
    </row>
    <row r="336" spans="1:26">
      <c r="A336" s="45">
        <v>868</v>
      </c>
      <c r="B336" s="45" t="s">
        <v>968</v>
      </c>
      <c r="D336" s="3" t="s">
        <v>19</v>
      </c>
      <c r="E336" s="45" t="s">
        <v>973</v>
      </c>
      <c r="J336" s="45" t="s">
        <v>401</v>
      </c>
    </row>
    <row r="337" spans="1:26" ht="29.1">
      <c r="A337" s="45">
        <v>866</v>
      </c>
      <c r="B337" s="45" t="s">
        <v>968</v>
      </c>
      <c r="D337" s="3" t="s">
        <v>19</v>
      </c>
      <c r="E337" s="45" t="s">
        <v>974</v>
      </c>
      <c r="J337" s="45" t="s">
        <v>401</v>
      </c>
    </row>
    <row r="338" spans="1:26">
      <c r="A338" s="45">
        <v>878</v>
      </c>
      <c r="B338" s="45" t="s">
        <v>968</v>
      </c>
      <c r="D338" s="3" t="s">
        <v>19</v>
      </c>
      <c r="E338" s="45" t="s">
        <v>975</v>
      </c>
      <c r="J338" s="45" t="s">
        <v>24</v>
      </c>
    </row>
    <row r="339" spans="1:26">
      <c r="A339" s="45">
        <v>969</v>
      </c>
      <c r="B339" s="45" t="s">
        <v>968</v>
      </c>
      <c r="D339" s="3" t="s">
        <v>19</v>
      </c>
      <c r="E339" s="59" t="s">
        <v>976</v>
      </c>
      <c r="J339" s="45" t="s">
        <v>24</v>
      </c>
    </row>
    <row r="340" spans="1:26" ht="29.1">
      <c r="A340" s="45">
        <v>859</v>
      </c>
      <c r="B340" s="45" t="s">
        <v>968</v>
      </c>
      <c r="D340" s="3" t="s">
        <v>19</v>
      </c>
      <c r="E340" s="45" t="s">
        <v>977</v>
      </c>
      <c r="J340" s="45" t="s">
        <v>24</v>
      </c>
    </row>
    <row r="341" spans="1:26" ht="29.1">
      <c r="A341" s="45">
        <v>860</v>
      </c>
      <c r="B341" s="45" t="s">
        <v>968</v>
      </c>
      <c r="D341" s="3" t="s">
        <v>19</v>
      </c>
      <c r="E341" s="45" t="s">
        <v>978</v>
      </c>
      <c r="J341" s="45" t="s">
        <v>24</v>
      </c>
    </row>
    <row r="342" spans="1:26" ht="29.1">
      <c r="A342" s="45">
        <v>861</v>
      </c>
      <c r="B342" s="45" t="s">
        <v>968</v>
      </c>
      <c r="D342" s="3" t="s">
        <v>19</v>
      </c>
      <c r="E342" s="45" t="s">
        <v>979</v>
      </c>
      <c r="J342" s="45" t="s">
        <v>24</v>
      </c>
    </row>
    <row r="343" spans="1:26">
      <c r="A343" s="45">
        <v>858</v>
      </c>
      <c r="B343" s="45" t="s">
        <v>968</v>
      </c>
      <c r="D343" s="3" t="s">
        <v>19</v>
      </c>
      <c r="E343" s="45" t="s">
        <v>980</v>
      </c>
      <c r="J343" s="45" t="s">
        <v>24</v>
      </c>
    </row>
    <row r="344" spans="1:26">
      <c r="A344" s="45">
        <v>968</v>
      </c>
      <c r="B344" s="45" t="s">
        <v>968</v>
      </c>
      <c r="D344" s="3" t="s">
        <v>19</v>
      </c>
      <c r="E344" s="59" t="s">
        <v>981</v>
      </c>
      <c r="J344" s="45" t="s">
        <v>24</v>
      </c>
    </row>
    <row r="345" spans="1:26" ht="29.1">
      <c r="A345" s="45">
        <v>865</v>
      </c>
      <c r="B345" s="45" t="s">
        <v>968</v>
      </c>
      <c r="D345" s="3" t="s">
        <v>19</v>
      </c>
      <c r="E345" s="45" t="s">
        <v>982</v>
      </c>
      <c r="J345" s="45" t="s">
        <v>401</v>
      </c>
    </row>
    <row r="346" spans="1:26" ht="29.1">
      <c r="A346" s="76">
        <v>710</v>
      </c>
      <c r="B346" s="77" t="s">
        <v>983</v>
      </c>
      <c r="C346" s="74" t="s">
        <v>963</v>
      </c>
      <c r="D346" s="3" t="s">
        <v>19</v>
      </c>
      <c r="E346" s="77" t="s">
        <v>951</v>
      </c>
      <c r="F346" s="74" t="s">
        <v>984</v>
      </c>
      <c r="G346" s="75" t="s">
        <v>22</v>
      </c>
      <c r="H346" s="75"/>
      <c r="I346" s="7" t="s">
        <v>966</v>
      </c>
      <c r="J346" s="75" t="s">
        <v>54</v>
      </c>
      <c r="K346" s="75">
        <v>500</v>
      </c>
      <c r="L346" s="77"/>
      <c r="M346" s="75"/>
      <c r="N346" s="75"/>
      <c r="O346" s="75"/>
      <c r="P346" s="74" t="s">
        <v>89</v>
      </c>
      <c r="S346" s="74"/>
      <c r="T346" s="74"/>
      <c r="U346" s="74"/>
      <c r="V346" s="74"/>
      <c r="X346" s="74"/>
      <c r="Z346" s="75"/>
    </row>
    <row r="347" spans="1:26" ht="43.5">
      <c r="A347" s="76">
        <v>0</v>
      </c>
      <c r="B347" s="77" t="s">
        <v>983</v>
      </c>
      <c r="C347" s="74" t="s">
        <v>963</v>
      </c>
      <c r="D347" s="3" t="s">
        <v>19</v>
      </c>
      <c r="E347" s="79" t="s">
        <v>154</v>
      </c>
      <c r="F347" s="28" t="s">
        <v>985</v>
      </c>
      <c r="G347" s="74"/>
      <c r="H347" s="74"/>
      <c r="I347" s="7" t="s">
        <v>966</v>
      </c>
      <c r="J347" s="75" t="s">
        <v>129</v>
      </c>
      <c r="K347" s="74"/>
      <c r="L347" s="85" t="s">
        <v>986</v>
      </c>
      <c r="M347" s="75"/>
      <c r="N347" s="75"/>
      <c r="O347" s="75"/>
      <c r="P347" s="74" t="s">
        <v>89</v>
      </c>
      <c r="S347" s="74"/>
      <c r="T347" s="74"/>
      <c r="U347" s="74"/>
      <c r="V347" s="74"/>
      <c r="X347" s="74"/>
      <c r="Z347" s="74"/>
    </row>
    <row r="348" spans="1:26" ht="29.1">
      <c r="A348" s="76" t="s">
        <v>987</v>
      </c>
      <c r="B348" s="77" t="s">
        <v>983</v>
      </c>
      <c r="C348" s="74" t="s">
        <v>963</v>
      </c>
      <c r="D348" s="3" t="s">
        <v>19</v>
      </c>
      <c r="E348" s="77" t="s">
        <v>336</v>
      </c>
      <c r="F348" s="74" t="s">
        <v>337</v>
      </c>
      <c r="G348" s="75" t="s">
        <v>22</v>
      </c>
      <c r="H348" s="75"/>
      <c r="I348" s="7" t="s">
        <v>966</v>
      </c>
      <c r="J348" s="75"/>
      <c r="K348" s="75">
        <v>100</v>
      </c>
      <c r="L348" s="77" t="s">
        <v>809</v>
      </c>
      <c r="M348" s="75"/>
      <c r="N348" s="75"/>
      <c r="O348" s="75"/>
      <c r="P348" s="74" t="s">
        <v>89</v>
      </c>
      <c r="S348" s="74"/>
      <c r="T348" s="74"/>
      <c r="U348" s="74"/>
      <c r="V348" s="74"/>
      <c r="X348" s="74"/>
      <c r="Z348" s="75"/>
    </row>
    <row r="349" spans="1:26" ht="29.1">
      <c r="A349" s="76">
        <v>812</v>
      </c>
      <c r="B349" s="77" t="s">
        <v>988</v>
      </c>
      <c r="C349" s="79" t="s">
        <v>40</v>
      </c>
      <c r="D349" s="3" t="s">
        <v>19</v>
      </c>
      <c r="E349" s="79" t="s">
        <v>989</v>
      </c>
      <c r="F349" s="74" t="s">
        <v>990</v>
      </c>
      <c r="G349" s="74" t="s">
        <v>22</v>
      </c>
      <c r="H349" s="74"/>
      <c r="I349" s="36" t="s">
        <v>991</v>
      </c>
      <c r="J349" s="75" t="s">
        <v>205</v>
      </c>
      <c r="K349" s="74">
        <v>500</v>
      </c>
      <c r="L349" s="77" t="s">
        <v>866</v>
      </c>
      <c r="M349" s="75"/>
      <c r="N349" s="75"/>
      <c r="O349" s="75"/>
      <c r="P349" s="79" t="s">
        <v>91</v>
      </c>
      <c r="S349" s="74"/>
      <c r="T349" s="74"/>
      <c r="U349" s="74"/>
      <c r="V349" s="74"/>
      <c r="X349" s="74"/>
      <c r="Z349" s="74"/>
    </row>
    <row r="350" spans="1:26" ht="57.95">
      <c r="A350" s="76">
        <v>0</v>
      </c>
      <c r="B350" s="77" t="s">
        <v>992</v>
      </c>
      <c r="C350" s="79" t="s">
        <v>40</v>
      </c>
      <c r="D350" s="3" t="s">
        <v>19</v>
      </c>
      <c r="E350" s="79" t="s">
        <v>154</v>
      </c>
      <c r="F350" s="28" t="s">
        <v>993</v>
      </c>
      <c r="G350" s="74"/>
      <c r="H350" s="74"/>
      <c r="I350" s="36" t="s">
        <v>991</v>
      </c>
      <c r="J350" s="75" t="s">
        <v>129</v>
      </c>
      <c r="K350" s="74"/>
      <c r="L350" s="33">
        <v>2008</v>
      </c>
      <c r="M350" s="75"/>
      <c r="N350" s="75"/>
      <c r="O350" s="75"/>
      <c r="P350" s="79" t="s">
        <v>91</v>
      </c>
      <c r="S350" s="74"/>
      <c r="T350" s="74"/>
      <c r="U350" s="74"/>
      <c r="V350" s="74"/>
      <c r="X350" s="74"/>
      <c r="Z350" s="74"/>
    </row>
    <row r="351" spans="1:26" ht="29.1">
      <c r="A351" s="76">
        <v>390</v>
      </c>
      <c r="B351" s="77" t="s">
        <v>994</v>
      </c>
      <c r="C351" s="74" t="s">
        <v>75</v>
      </c>
      <c r="D351" s="3" t="s">
        <v>19</v>
      </c>
      <c r="E351" s="77" t="s">
        <v>84</v>
      </c>
      <c r="F351" s="74" t="s">
        <v>995</v>
      </c>
      <c r="G351" s="74" t="s">
        <v>86</v>
      </c>
      <c r="H351" s="74"/>
      <c r="I351" s="6" t="s">
        <v>996</v>
      </c>
      <c r="J351" s="75" t="s">
        <v>88</v>
      </c>
      <c r="K351" s="75">
        <v>500</v>
      </c>
      <c r="L351" s="77"/>
      <c r="M351" s="75"/>
      <c r="N351" s="75"/>
      <c r="O351" s="75"/>
      <c r="P351" s="74" t="s">
        <v>307</v>
      </c>
      <c r="S351" s="79"/>
      <c r="T351" s="74"/>
      <c r="U351" s="74"/>
      <c r="V351" s="74"/>
      <c r="X351" s="74"/>
      <c r="Z351" s="74"/>
    </row>
    <row r="352" spans="1:26" ht="43.5">
      <c r="A352" s="76">
        <v>372</v>
      </c>
      <c r="B352" s="77" t="s">
        <v>997</v>
      </c>
      <c r="C352" s="74" t="s">
        <v>75</v>
      </c>
      <c r="D352" s="3" t="s">
        <v>19</v>
      </c>
      <c r="E352" s="77" t="s">
        <v>998</v>
      </c>
      <c r="F352" s="74" t="s">
        <v>999</v>
      </c>
      <c r="G352" s="75" t="s">
        <v>56</v>
      </c>
      <c r="H352" s="75"/>
      <c r="I352" s="6" t="s">
        <v>996</v>
      </c>
      <c r="J352" s="75"/>
      <c r="K352" s="74">
        <v>50</v>
      </c>
      <c r="L352" s="77" t="s">
        <v>809</v>
      </c>
      <c r="M352" s="75" t="s">
        <v>1000</v>
      </c>
      <c r="N352" s="75" t="s">
        <v>1001</v>
      </c>
      <c r="O352" s="114" t="s">
        <v>1002</v>
      </c>
      <c r="P352" s="74" t="s">
        <v>307</v>
      </c>
      <c r="S352" s="79"/>
      <c r="T352" s="74"/>
      <c r="U352" s="74"/>
      <c r="V352" s="74"/>
      <c r="X352" s="74"/>
      <c r="Z352" s="75"/>
    </row>
    <row r="353" spans="1:26">
      <c r="A353" s="46">
        <v>611</v>
      </c>
      <c r="B353" s="44" t="s">
        <v>1003</v>
      </c>
      <c r="C353" s="74" t="s">
        <v>162</v>
      </c>
      <c r="D353" s="3" t="s">
        <v>19</v>
      </c>
      <c r="E353" s="47" t="s">
        <v>1004</v>
      </c>
      <c r="F353" s="74"/>
      <c r="G353" s="3" t="s">
        <v>22</v>
      </c>
      <c r="I353" s="36" t="s">
        <v>1005</v>
      </c>
      <c r="J353" s="45" t="s">
        <v>24</v>
      </c>
      <c r="K353" s="74"/>
      <c r="L353" s="77"/>
      <c r="M353" s="75"/>
      <c r="N353" s="75"/>
      <c r="O353" s="75"/>
      <c r="P353" s="74" t="s">
        <v>91</v>
      </c>
      <c r="S353" s="74"/>
      <c r="T353" s="74"/>
      <c r="U353" s="74"/>
      <c r="V353" s="74"/>
      <c r="X353" s="74"/>
      <c r="Z353" s="74"/>
    </row>
    <row r="354" spans="1:26" ht="87">
      <c r="A354" s="76">
        <v>0</v>
      </c>
      <c r="B354" s="77" t="s">
        <v>1006</v>
      </c>
      <c r="C354" s="79" t="s">
        <v>40</v>
      </c>
      <c r="D354" s="3" t="s">
        <v>19</v>
      </c>
      <c r="E354" s="79" t="s">
        <v>154</v>
      </c>
      <c r="F354" s="28" t="s">
        <v>1007</v>
      </c>
      <c r="G354" s="74"/>
      <c r="H354" s="74"/>
      <c r="I354" s="74"/>
      <c r="J354" s="75" t="s">
        <v>129</v>
      </c>
      <c r="K354" s="74"/>
      <c r="L354" s="33">
        <v>2004</v>
      </c>
      <c r="M354" s="75"/>
      <c r="N354" s="75"/>
      <c r="O354" s="75"/>
      <c r="P354" s="34" t="s">
        <v>89</v>
      </c>
      <c r="S354" s="74"/>
      <c r="T354" s="74"/>
      <c r="U354" s="74"/>
      <c r="V354" s="74"/>
      <c r="X354" s="74"/>
      <c r="Z354" s="74"/>
    </row>
    <row r="355" spans="1:26" ht="87">
      <c r="A355" s="76">
        <v>0</v>
      </c>
      <c r="B355" s="91" t="s">
        <v>1006</v>
      </c>
      <c r="C355" s="79" t="s">
        <v>40</v>
      </c>
      <c r="D355" s="3" t="s">
        <v>19</v>
      </c>
      <c r="E355" s="79" t="s">
        <v>154</v>
      </c>
      <c r="F355" s="28" t="s">
        <v>1007</v>
      </c>
      <c r="G355" s="74"/>
      <c r="H355" s="74"/>
      <c r="I355" s="74"/>
      <c r="J355" s="75" t="s">
        <v>129</v>
      </c>
      <c r="K355" s="74"/>
      <c r="L355" s="33">
        <v>2004</v>
      </c>
      <c r="M355" s="75"/>
      <c r="N355" s="75"/>
      <c r="O355" s="75"/>
      <c r="P355" s="34" t="s">
        <v>89</v>
      </c>
      <c r="S355" s="74"/>
      <c r="T355" s="74"/>
      <c r="U355" s="74"/>
      <c r="V355" s="74"/>
      <c r="X355" s="74"/>
      <c r="Z355" s="74"/>
    </row>
    <row r="356" spans="1:26">
      <c r="A356" s="76">
        <v>261</v>
      </c>
      <c r="B356" s="77" t="s">
        <v>1008</v>
      </c>
      <c r="C356" s="74" t="s">
        <v>40</v>
      </c>
      <c r="D356" s="3" t="s">
        <v>19</v>
      </c>
      <c r="E356" s="77" t="s">
        <v>29</v>
      </c>
      <c r="F356" s="74" t="s">
        <v>1009</v>
      </c>
      <c r="G356" s="75" t="s">
        <v>22</v>
      </c>
      <c r="H356" s="75"/>
      <c r="I356" s="114" t="s">
        <v>1010</v>
      </c>
      <c r="J356" s="75"/>
      <c r="K356" s="75">
        <v>500</v>
      </c>
      <c r="L356" s="77"/>
      <c r="M356" s="75"/>
      <c r="N356" s="75"/>
      <c r="O356" s="75"/>
      <c r="P356" s="74" t="s">
        <v>91</v>
      </c>
      <c r="S356" s="74"/>
      <c r="T356" s="74"/>
      <c r="U356" s="74"/>
      <c r="V356" s="74"/>
      <c r="X356" s="74"/>
      <c r="Z356" s="75"/>
    </row>
    <row r="357" spans="1:26" ht="29.1">
      <c r="A357" s="76">
        <v>604</v>
      </c>
      <c r="B357" s="78" t="s">
        <v>1011</v>
      </c>
      <c r="C357" s="74" t="s">
        <v>75</v>
      </c>
      <c r="D357" s="3" t="s">
        <v>19</v>
      </c>
      <c r="E357" s="77" t="s">
        <v>84</v>
      </c>
      <c r="F357" s="74" t="s">
        <v>1012</v>
      </c>
      <c r="G357" s="75" t="s">
        <v>86</v>
      </c>
      <c r="H357" s="75"/>
      <c r="I357" s="10" t="s">
        <v>1013</v>
      </c>
      <c r="J357" s="75" t="s">
        <v>88</v>
      </c>
      <c r="K357" s="75">
        <v>100</v>
      </c>
      <c r="L357" s="77"/>
      <c r="M357" s="75"/>
      <c r="N357" s="75"/>
      <c r="O357" s="75"/>
      <c r="P357" s="74" t="s">
        <v>182</v>
      </c>
      <c r="S357" s="79"/>
      <c r="T357" s="74"/>
      <c r="U357" s="74"/>
      <c r="V357" s="74"/>
      <c r="X357" s="74"/>
      <c r="Z357" s="75"/>
    </row>
    <row r="358" spans="1:26" ht="29.1">
      <c r="A358" s="46">
        <v>603</v>
      </c>
      <c r="B358" s="44" t="s">
        <v>1014</v>
      </c>
      <c r="C358" s="74" t="s">
        <v>75</v>
      </c>
      <c r="D358" s="3" t="s">
        <v>19</v>
      </c>
      <c r="E358" s="45" t="s">
        <v>530</v>
      </c>
      <c r="F358" s="74"/>
      <c r="G358" s="3" t="s">
        <v>22</v>
      </c>
      <c r="I358" s="10" t="s">
        <v>1013</v>
      </c>
      <c r="J358" s="45" t="s">
        <v>24</v>
      </c>
      <c r="K358" s="74"/>
      <c r="L358" s="77"/>
      <c r="M358" s="75"/>
      <c r="N358" s="75"/>
      <c r="O358" s="75"/>
      <c r="P358" s="74" t="s">
        <v>182</v>
      </c>
      <c r="S358" s="79"/>
      <c r="T358" s="74"/>
      <c r="U358" s="74"/>
      <c r="X358" s="74"/>
      <c r="Z358" s="74"/>
    </row>
    <row r="359" spans="1:26" ht="29.1">
      <c r="A359" s="76">
        <v>936</v>
      </c>
      <c r="B359" s="77" t="s">
        <v>1015</v>
      </c>
      <c r="C359" s="74" t="s">
        <v>1016</v>
      </c>
      <c r="D359" s="3" t="s">
        <v>19</v>
      </c>
      <c r="E359" s="77" t="s">
        <v>84</v>
      </c>
      <c r="F359" s="74" t="s">
        <v>1017</v>
      </c>
      <c r="G359" s="74" t="s">
        <v>86</v>
      </c>
      <c r="H359" s="74"/>
      <c r="I359" s="7" t="s">
        <v>1018</v>
      </c>
      <c r="J359" s="75" t="s">
        <v>88</v>
      </c>
      <c r="K359" s="75">
        <v>500</v>
      </c>
      <c r="L359" s="77"/>
      <c r="M359" s="75"/>
      <c r="N359" s="75"/>
      <c r="O359" s="75"/>
      <c r="P359" s="74" t="s">
        <v>186</v>
      </c>
      <c r="S359" s="79"/>
      <c r="T359" s="74"/>
      <c r="U359" s="74"/>
      <c r="V359" s="74"/>
      <c r="X359" s="74"/>
      <c r="Z359" s="74"/>
    </row>
    <row r="360" spans="1:26" ht="57.95">
      <c r="A360" s="76">
        <v>733</v>
      </c>
      <c r="B360" s="77" t="s">
        <v>1015</v>
      </c>
      <c r="C360" s="74" t="s">
        <v>1016</v>
      </c>
      <c r="D360" s="3" t="s">
        <v>19</v>
      </c>
      <c r="E360" s="45" t="s">
        <v>530</v>
      </c>
      <c r="F360" s="74" t="s">
        <v>1019</v>
      </c>
      <c r="G360" s="75" t="s">
        <v>86</v>
      </c>
      <c r="H360" s="75"/>
      <c r="I360" s="7" t="s">
        <v>1018</v>
      </c>
      <c r="J360" s="75"/>
      <c r="K360" s="75">
        <v>500</v>
      </c>
      <c r="L360" s="77" t="s">
        <v>1020</v>
      </c>
      <c r="M360" s="75"/>
      <c r="N360" s="75"/>
      <c r="O360" s="75"/>
      <c r="P360" s="74" t="s">
        <v>186</v>
      </c>
      <c r="S360" s="79"/>
      <c r="T360" s="74"/>
      <c r="U360" s="74"/>
      <c r="V360" s="74"/>
      <c r="X360" s="74"/>
      <c r="Z360" s="75"/>
    </row>
    <row r="361" spans="1:26" ht="43.5">
      <c r="A361" s="76">
        <v>0</v>
      </c>
      <c r="B361" s="77" t="s">
        <v>1021</v>
      </c>
      <c r="C361" s="79" t="s">
        <v>40</v>
      </c>
      <c r="D361" s="3" t="s">
        <v>19</v>
      </c>
      <c r="E361" s="79" t="s">
        <v>154</v>
      </c>
      <c r="F361" s="28" t="s">
        <v>1022</v>
      </c>
      <c r="G361" s="74"/>
      <c r="H361" s="74"/>
      <c r="I361" s="74"/>
      <c r="J361" s="75" t="s">
        <v>129</v>
      </c>
      <c r="K361" s="74"/>
      <c r="L361" s="85" t="s">
        <v>1023</v>
      </c>
      <c r="M361" s="75"/>
      <c r="N361" s="75"/>
      <c r="O361" s="75"/>
      <c r="P361" s="79" t="s">
        <v>89</v>
      </c>
      <c r="S361" s="74"/>
      <c r="T361" s="74"/>
      <c r="U361" s="74"/>
      <c r="V361" s="74"/>
      <c r="X361" s="74"/>
      <c r="Z361" s="74"/>
    </row>
    <row r="362" spans="1:26" ht="43.5">
      <c r="A362" s="76">
        <v>0</v>
      </c>
      <c r="B362" s="77" t="s">
        <v>1024</v>
      </c>
      <c r="C362" s="74" t="s">
        <v>40</v>
      </c>
      <c r="D362" s="3" t="s">
        <v>19</v>
      </c>
      <c r="E362" s="77" t="s">
        <v>1025</v>
      </c>
      <c r="F362" s="74" t="s">
        <v>1026</v>
      </c>
      <c r="G362" s="75" t="s">
        <v>22</v>
      </c>
      <c r="H362" s="75"/>
      <c r="I362" s="7" t="s">
        <v>1027</v>
      </c>
      <c r="J362" s="75" t="s">
        <v>54</v>
      </c>
      <c r="K362" s="74">
        <v>200</v>
      </c>
      <c r="L362" s="77"/>
      <c r="M362" s="75"/>
      <c r="N362" s="75"/>
      <c r="O362" s="75"/>
      <c r="P362" s="74" t="s">
        <v>287</v>
      </c>
      <c r="S362" s="74"/>
      <c r="T362" s="74"/>
      <c r="U362" s="74"/>
      <c r="V362" s="74"/>
      <c r="X362" s="74"/>
      <c r="Z362" s="75"/>
    </row>
    <row r="363" spans="1:26">
      <c r="A363" s="76">
        <v>547</v>
      </c>
      <c r="B363" s="77" t="s">
        <v>1024</v>
      </c>
      <c r="C363" s="74" t="s">
        <v>40</v>
      </c>
      <c r="D363" s="3" t="s">
        <v>19</v>
      </c>
      <c r="E363" s="77" t="s">
        <v>1028</v>
      </c>
      <c r="F363" s="74" t="s">
        <v>1029</v>
      </c>
      <c r="G363" s="74" t="s">
        <v>22</v>
      </c>
      <c r="H363" s="74"/>
      <c r="I363" s="7" t="s">
        <v>1027</v>
      </c>
      <c r="J363" s="75" t="s">
        <v>54</v>
      </c>
      <c r="K363" s="74">
        <v>500</v>
      </c>
      <c r="L363" s="77"/>
      <c r="M363" s="75"/>
      <c r="N363" s="75"/>
      <c r="O363" s="75"/>
      <c r="P363" s="74" t="s">
        <v>287</v>
      </c>
      <c r="S363" s="74"/>
      <c r="T363" s="74"/>
      <c r="U363" s="74"/>
      <c r="V363" s="74"/>
      <c r="X363" s="74"/>
      <c r="Z363" s="74"/>
    </row>
    <row r="364" spans="1:26" ht="87">
      <c r="A364" s="76">
        <v>0</v>
      </c>
      <c r="B364" s="44" t="s">
        <v>1024</v>
      </c>
      <c r="C364" s="74" t="s">
        <v>40</v>
      </c>
      <c r="D364" s="3" t="s">
        <v>19</v>
      </c>
      <c r="E364" s="79" t="s">
        <v>154</v>
      </c>
      <c r="F364" s="28" t="s">
        <v>1030</v>
      </c>
      <c r="G364" s="74"/>
      <c r="H364" s="74"/>
      <c r="I364" s="7" t="s">
        <v>1027</v>
      </c>
      <c r="J364" s="75" t="s">
        <v>129</v>
      </c>
      <c r="K364" s="74"/>
      <c r="L364" s="33">
        <v>2005</v>
      </c>
      <c r="M364" s="75"/>
      <c r="N364" s="75"/>
      <c r="O364" s="75"/>
      <c r="P364" s="74" t="s">
        <v>287</v>
      </c>
      <c r="S364" s="74"/>
      <c r="T364" s="74"/>
      <c r="U364" s="74"/>
      <c r="V364" s="74"/>
      <c r="X364" s="74"/>
      <c r="Z364" s="74"/>
    </row>
    <row r="365" spans="1:26" ht="29.1">
      <c r="A365" s="76">
        <v>0</v>
      </c>
      <c r="B365" s="81" t="s">
        <v>1024</v>
      </c>
      <c r="C365" s="74" t="s">
        <v>40</v>
      </c>
      <c r="D365" s="3" t="s">
        <v>19</v>
      </c>
      <c r="E365" s="77" t="s">
        <v>1031</v>
      </c>
      <c r="F365" s="74" t="s">
        <v>1032</v>
      </c>
      <c r="G365" s="75" t="s">
        <v>22</v>
      </c>
      <c r="H365" s="75"/>
      <c r="I365" s="7" t="s">
        <v>1027</v>
      </c>
      <c r="J365" s="75"/>
      <c r="K365" s="75">
        <v>500</v>
      </c>
      <c r="L365" s="77"/>
      <c r="M365" s="75"/>
      <c r="N365" s="75"/>
      <c r="O365" s="75"/>
      <c r="P365" s="74" t="s">
        <v>287</v>
      </c>
      <c r="S365" s="74"/>
      <c r="T365" s="74"/>
      <c r="U365" s="74"/>
      <c r="V365" s="74"/>
      <c r="X365" s="74"/>
      <c r="Z365" s="75"/>
    </row>
    <row r="366" spans="1:26">
      <c r="A366" s="45">
        <v>982</v>
      </c>
      <c r="B366" s="44" t="s">
        <v>1024</v>
      </c>
      <c r="D366" s="3" t="s">
        <v>19</v>
      </c>
      <c r="E366" s="45" t="s">
        <v>1033</v>
      </c>
      <c r="G366" s="3" t="s">
        <v>22</v>
      </c>
      <c r="J366" s="45" t="s">
        <v>24</v>
      </c>
    </row>
    <row r="367" spans="1:26">
      <c r="A367" s="44">
        <v>633</v>
      </c>
      <c r="B367" s="44" t="s">
        <v>1024</v>
      </c>
      <c r="C367" s="74" t="s">
        <v>40</v>
      </c>
      <c r="D367" s="3" t="s">
        <v>19</v>
      </c>
      <c r="E367" s="44" t="s">
        <v>1034</v>
      </c>
      <c r="F367" s="74"/>
      <c r="G367" s="3" t="s">
        <v>22</v>
      </c>
      <c r="I367" s="7" t="s">
        <v>1027</v>
      </c>
      <c r="J367" s="44" t="s">
        <v>43</v>
      </c>
      <c r="K367" s="74"/>
      <c r="L367" s="77"/>
      <c r="M367" s="75"/>
      <c r="N367" s="75"/>
      <c r="O367" s="75"/>
      <c r="P367" s="74" t="s">
        <v>287</v>
      </c>
      <c r="S367" s="74"/>
      <c r="T367" s="74"/>
      <c r="U367" s="74"/>
      <c r="V367" s="74"/>
      <c r="X367" s="74"/>
      <c r="Z367" s="74"/>
    </row>
    <row r="368" spans="1:26">
      <c r="A368" s="45">
        <v>963</v>
      </c>
      <c r="B368" s="44" t="s">
        <v>1024</v>
      </c>
      <c r="D368" s="3" t="s">
        <v>19</v>
      </c>
      <c r="E368" s="45" t="s">
        <v>1035</v>
      </c>
      <c r="G368" s="3" t="s">
        <v>22</v>
      </c>
      <c r="J368" s="45" t="s">
        <v>24</v>
      </c>
      <c r="V368" s="74"/>
    </row>
    <row r="369" spans="1:26">
      <c r="A369" s="46">
        <v>837</v>
      </c>
      <c r="B369" s="44" t="s">
        <v>1024</v>
      </c>
      <c r="C369" s="74" t="s">
        <v>40</v>
      </c>
      <c r="D369" s="3" t="s">
        <v>19</v>
      </c>
      <c r="E369" s="45" t="s">
        <v>1036</v>
      </c>
      <c r="F369" s="74"/>
      <c r="G369" s="3" t="s">
        <v>22</v>
      </c>
      <c r="I369" s="7" t="s">
        <v>1027</v>
      </c>
      <c r="J369" s="45" t="s">
        <v>24</v>
      </c>
      <c r="K369" s="74"/>
      <c r="L369" s="77"/>
      <c r="M369" s="75"/>
      <c r="N369" s="75"/>
      <c r="O369" s="75"/>
      <c r="P369" s="74" t="s">
        <v>287</v>
      </c>
      <c r="S369" s="74"/>
      <c r="T369" s="74"/>
      <c r="U369" s="74"/>
      <c r="V369" s="74"/>
      <c r="X369" s="74"/>
      <c r="Z369" s="74"/>
    </row>
    <row r="370" spans="1:26" ht="101.45">
      <c r="A370" s="76">
        <v>0</v>
      </c>
      <c r="B370" s="77" t="s">
        <v>1037</v>
      </c>
      <c r="C370" s="79" t="s">
        <v>213</v>
      </c>
      <c r="D370" s="3" t="s">
        <v>19</v>
      </c>
      <c r="E370" s="79" t="s">
        <v>154</v>
      </c>
      <c r="F370" s="28" t="s">
        <v>1038</v>
      </c>
      <c r="G370" s="74"/>
      <c r="H370" s="74"/>
      <c r="I370" s="74"/>
      <c r="J370" s="75" t="s">
        <v>129</v>
      </c>
      <c r="K370" s="74"/>
      <c r="L370" s="33">
        <v>2008</v>
      </c>
      <c r="M370" s="75"/>
      <c r="N370" s="75"/>
      <c r="O370" s="75"/>
      <c r="P370" s="34" t="s">
        <v>89</v>
      </c>
      <c r="S370" s="74"/>
      <c r="T370" s="74"/>
      <c r="U370" s="74"/>
      <c r="V370" s="74"/>
      <c r="X370" s="74"/>
      <c r="Z370" s="74"/>
    </row>
    <row r="371" spans="1:26" ht="57.95">
      <c r="A371" s="76">
        <v>0</v>
      </c>
      <c r="B371" s="77" t="s">
        <v>1037</v>
      </c>
      <c r="C371" s="79" t="s">
        <v>213</v>
      </c>
      <c r="D371" s="3" t="s">
        <v>19</v>
      </c>
      <c r="E371" s="79" t="s">
        <v>384</v>
      </c>
      <c r="F371" s="28" t="s">
        <v>1039</v>
      </c>
      <c r="G371" s="74"/>
      <c r="H371" s="74"/>
      <c r="I371" s="74"/>
      <c r="J371" s="75" t="s">
        <v>129</v>
      </c>
      <c r="K371" s="74"/>
      <c r="L371" s="33">
        <v>2015</v>
      </c>
      <c r="M371" s="75"/>
      <c r="N371" s="75"/>
      <c r="O371" s="75"/>
      <c r="P371" s="34" t="s">
        <v>89</v>
      </c>
      <c r="S371" s="74"/>
      <c r="T371" s="74"/>
      <c r="U371" s="74"/>
      <c r="V371" s="74"/>
      <c r="X371" s="74"/>
      <c r="Z371" s="74"/>
    </row>
    <row r="372" spans="1:26" ht="29.1">
      <c r="A372" s="76">
        <v>644</v>
      </c>
      <c r="B372" s="77" t="s">
        <v>1040</v>
      </c>
      <c r="C372" s="74" t="s">
        <v>100</v>
      </c>
      <c r="D372" s="3" t="s">
        <v>19</v>
      </c>
      <c r="E372" s="77" t="s">
        <v>84</v>
      </c>
      <c r="F372" s="74" t="s">
        <v>1041</v>
      </c>
      <c r="G372" s="75" t="s">
        <v>86</v>
      </c>
      <c r="H372" s="75"/>
      <c r="I372" s="7" t="s">
        <v>1042</v>
      </c>
      <c r="J372" s="75" t="s">
        <v>88</v>
      </c>
      <c r="K372" s="75">
        <v>100</v>
      </c>
      <c r="L372" s="77"/>
      <c r="M372" s="75"/>
      <c r="N372" s="75"/>
      <c r="O372" s="75"/>
      <c r="P372" s="74" t="s">
        <v>89</v>
      </c>
      <c r="S372" s="74"/>
      <c r="T372" s="74"/>
      <c r="U372" s="74"/>
      <c r="V372" s="74"/>
      <c r="X372" s="74"/>
      <c r="Z372" s="75"/>
    </row>
    <row r="373" spans="1:26" ht="43.5">
      <c r="A373" s="76">
        <v>0</v>
      </c>
      <c r="B373" s="77" t="s">
        <v>1043</v>
      </c>
      <c r="C373" s="79" t="s">
        <v>219</v>
      </c>
      <c r="D373" s="3" t="s">
        <v>19</v>
      </c>
      <c r="E373" s="79" t="s">
        <v>154</v>
      </c>
      <c r="F373" s="28" t="s">
        <v>310</v>
      </c>
      <c r="G373" s="74"/>
      <c r="H373" s="74"/>
      <c r="I373" s="74"/>
      <c r="J373" s="75" t="s">
        <v>129</v>
      </c>
      <c r="K373" s="74"/>
      <c r="L373" s="33">
        <v>2006</v>
      </c>
      <c r="M373" s="75"/>
      <c r="N373" s="75"/>
      <c r="O373" s="75"/>
      <c r="P373" s="34" t="s">
        <v>89</v>
      </c>
      <c r="S373" s="74"/>
      <c r="T373" s="74"/>
      <c r="U373" s="74"/>
      <c r="V373" s="74"/>
      <c r="X373" s="74"/>
      <c r="Z373" s="74"/>
    </row>
    <row r="374" spans="1:26" ht="43.5">
      <c r="A374" s="76" t="s">
        <v>1044</v>
      </c>
      <c r="B374" s="77" t="s">
        <v>1045</v>
      </c>
      <c r="C374" s="74" t="s">
        <v>741</v>
      </c>
      <c r="D374" s="3" t="s">
        <v>19</v>
      </c>
      <c r="E374" s="77" t="s">
        <v>1046</v>
      </c>
      <c r="F374" s="74" t="s">
        <v>1047</v>
      </c>
      <c r="G374" s="75" t="s">
        <v>22</v>
      </c>
      <c r="H374" s="75"/>
      <c r="I374" s="35" t="s">
        <v>1048</v>
      </c>
      <c r="J374" s="75"/>
      <c r="K374" s="75">
        <v>100</v>
      </c>
      <c r="L374" s="77" t="s">
        <v>1049</v>
      </c>
      <c r="M374" s="75"/>
      <c r="N374" s="75"/>
      <c r="O374" s="75"/>
      <c r="P374" s="74" t="s">
        <v>1050</v>
      </c>
      <c r="S374" s="74"/>
      <c r="T374" s="74"/>
      <c r="U374" s="74"/>
      <c r="V374" s="74"/>
      <c r="X374" s="74"/>
      <c r="Z374" s="75"/>
    </row>
    <row r="375" spans="1:26" ht="57.95">
      <c r="A375" s="76">
        <v>0</v>
      </c>
      <c r="B375" s="77" t="s">
        <v>1051</v>
      </c>
      <c r="C375" s="79" t="s">
        <v>153</v>
      </c>
      <c r="D375" s="3" t="s">
        <v>19</v>
      </c>
      <c r="E375" s="79" t="s">
        <v>126</v>
      </c>
      <c r="F375" s="28" t="s">
        <v>1052</v>
      </c>
      <c r="G375" s="74"/>
      <c r="H375" s="74"/>
      <c r="I375" s="74"/>
      <c r="J375" s="75" t="s">
        <v>129</v>
      </c>
      <c r="K375" s="74"/>
      <c r="L375" s="33">
        <v>2019</v>
      </c>
      <c r="M375" s="75"/>
      <c r="N375" s="75"/>
      <c r="O375" s="75"/>
      <c r="P375" s="34" t="s">
        <v>89</v>
      </c>
      <c r="S375" s="74"/>
      <c r="T375" s="74"/>
      <c r="U375" s="74"/>
      <c r="V375" s="74"/>
      <c r="X375" s="74"/>
      <c r="Z375" s="74"/>
    </row>
    <row r="376" spans="1:26" ht="29.1">
      <c r="A376" s="44">
        <v>163</v>
      </c>
      <c r="B376" s="44" t="s">
        <v>1053</v>
      </c>
      <c r="C376" s="74" t="s">
        <v>791</v>
      </c>
      <c r="D376" s="3" t="s">
        <v>19</v>
      </c>
      <c r="E376" s="44" t="s">
        <v>1054</v>
      </c>
      <c r="F376" s="74" t="s">
        <v>1055</v>
      </c>
      <c r="G376" s="74" t="s">
        <v>22</v>
      </c>
      <c r="H376" s="74"/>
      <c r="I376" s="36" t="s">
        <v>1056</v>
      </c>
      <c r="J376" s="44" t="s">
        <v>54</v>
      </c>
      <c r="K376" s="74"/>
      <c r="L376" s="77"/>
      <c r="M376" s="75"/>
      <c r="N376" s="75"/>
      <c r="O376" s="75"/>
      <c r="P376" s="74" t="s">
        <v>89</v>
      </c>
      <c r="S376" s="74"/>
      <c r="T376" s="74"/>
      <c r="U376" s="74"/>
      <c r="V376" s="74"/>
      <c r="X376" s="74"/>
      <c r="Z376" s="74"/>
    </row>
    <row r="377" spans="1:26">
      <c r="A377" s="44">
        <v>276</v>
      </c>
      <c r="B377" s="44" t="s">
        <v>1053</v>
      </c>
      <c r="C377" s="74" t="s">
        <v>791</v>
      </c>
      <c r="D377" s="3" t="s">
        <v>19</v>
      </c>
      <c r="E377" s="44" t="s">
        <v>1057</v>
      </c>
      <c r="F377" s="74"/>
      <c r="G377" s="3" t="s">
        <v>22</v>
      </c>
      <c r="I377" s="36" t="s">
        <v>1056</v>
      </c>
      <c r="J377" s="44" t="s">
        <v>97</v>
      </c>
      <c r="K377" s="74"/>
      <c r="L377" s="77"/>
      <c r="M377" s="75"/>
      <c r="N377" s="75"/>
      <c r="O377" s="75"/>
      <c r="P377" s="74" t="s">
        <v>89</v>
      </c>
      <c r="S377" s="74"/>
      <c r="T377" s="74"/>
      <c r="U377" s="74"/>
      <c r="V377" s="74"/>
      <c r="X377" s="74"/>
      <c r="Z377" s="74"/>
    </row>
    <row r="378" spans="1:26">
      <c r="A378" s="44">
        <v>142</v>
      </c>
      <c r="B378" s="44" t="s">
        <v>1053</v>
      </c>
      <c r="C378" s="74" t="s">
        <v>791</v>
      </c>
      <c r="D378" s="3" t="s">
        <v>19</v>
      </c>
      <c r="E378" s="44" t="s">
        <v>1058</v>
      </c>
      <c r="F378" s="74"/>
      <c r="G378" s="3" t="s">
        <v>22</v>
      </c>
      <c r="I378" s="36" t="s">
        <v>1056</v>
      </c>
      <c r="J378" s="44" t="s">
        <v>97</v>
      </c>
      <c r="K378" s="74"/>
      <c r="L378" s="77"/>
      <c r="M378" s="75"/>
      <c r="N378" s="75"/>
      <c r="O378" s="75"/>
      <c r="P378" s="74" t="s">
        <v>89</v>
      </c>
      <c r="S378" s="74"/>
      <c r="T378" s="74"/>
      <c r="U378" s="74"/>
      <c r="V378" s="74"/>
      <c r="X378" s="74"/>
      <c r="Z378" s="74"/>
    </row>
    <row r="379" spans="1:26" ht="29.1">
      <c r="A379" s="76">
        <v>0</v>
      </c>
      <c r="B379" s="77" t="s">
        <v>1059</v>
      </c>
      <c r="C379" s="79" t="s">
        <v>1060</v>
      </c>
      <c r="D379" s="3" t="s">
        <v>19</v>
      </c>
      <c r="E379" s="79" t="s">
        <v>1061</v>
      </c>
      <c r="F379" s="28" t="s">
        <v>1062</v>
      </c>
      <c r="G379" s="74"/>
      <c r="H379" s="74"/>
      <c r="I379" s="74"/>
      <c r="J379" s="75" t="s">
        <v>129</v>
      </c>
      <c r="K379" s="74"/>
      <c r="L379" s="33">
        <v>2016</v>
      </c>
      <c r="M379" s="75"/>
      <c r="N379" s="75"/>
      <c r="O379" s="75"/>
      <c r="P379" s="34" t="s">
        <v>89</v>
      </c>
      <c r="S379" s="74"/>
      <c r="T379" s="74"/>
      <c r="U379" s="74"/>
      <c r="V379" s="74"/>
      <c r="X379" s="74"/>
      <c r="Z379" s="74"/>
    </row>
    <row r="380" spans="1:26" ht="29.1">
      <c r="A380" s="46">
        <v>685</v>
      </c>
      <c r="B380" s="44" t="s">
        <v>1063</v>
      </c>
      <c r="C380" s="74" t="s">
        <v>363</v>
      </c>
      <c r="D380" s="3" t="s">
        <v>19</v>
      </c>
      <c r="E380" s="45" t="s">
        <v>1064</v>
      </c>
      <c r="F380" s="74"/>
      <c r="G380" s="3" t="s">
        <v>22</v>
      </c>
      <c r="I380" s="6" t="s">
        <v>1065</v>
      </c>
      <c r="J380" s="45" t="s">
        <v>24</v>
      </c>
      <c r="K380" s="74"/>
      <c r="L380" s="77"/>
      <c r="M380" s="75"/>
      <c r="N380" s="75"/>
      <c r="O380" s="75"/>
      <c r="P380" s="74" t="s">
        <v>307</v>
      </c>
      <c r="S380" s="79"/>
      <c r="T380" s="74"/>
      <c r="U380" s="74"/>
      <c r="X380" s="74"/>
      <c r="Z380" s="74"/>
    </row>
    <row r="381" spans="1:26" ht="57.95">
      <c r="A381" s="76">
        <v>450</v>
      </c>
      <c r="B381" s="77" t="s">
        <v>1066</v>
      </c>
      <c r="C381" s="74" t="s">
        <v>363</v>
      </c>
      <c r="D381" s="3" t="s">
        <v>19</v>
      </c>
      <c r="E381" s="77" t="s">
        <v>998</v>
      </c>
      <c r="F381" s="74" t="s">
        <v>1067</v>
      </c>
      <c r="G381" s="75" t="s">
        <v>56</v>
      </c>
      <c r="H381" s="75"/>
      <c r="I381" s="6" t="s">
        <v>1065</v>
      </c>
      <c r="J381" s="75"/>
      <c r="K381" s="74">
        <v>100</v>
      </c>
      <c r="L381" s="77"/>
      <c r="M381" s="75"/>
      <c r="N381" s="75"/>
      <c r="O381" s="75"/>
      <c r="P381" s="74" t="s">
        <v>307</v>
      </c>
      <c r="S381" s="79"/>
      <c r="T381" s="74"/>
      <c r="U381" s="74"/>
      <c r="V381" s="74"/>
      <c r="X381" s="74"/>
      <c r="Z381" s="75"/>
    </row>
    <row r="382" spans="1:26" ht="43.5">
      <c r="A382" s="76">
        <v>0</v>
      </c>
      <c r="B382" s="77" t="s">
        <v>1068</v>
      </c>
      <c r="C382" s="74" t="s">
        <v>1069</v>
      </c>
      <c r="D382" s="3" t="s">
        <v>19</v>
      </c>
      <c r="E382" s="77" t="s">
        <v>1070</v>
      </c>
      <c r="F382" s="74" t="s">
        <v>1071</v>
      </c>
      <c r="G382" s="75" t="s">
        <v>581</v>
      </c>
      <c r="H382" s="75"/>
      <c r="I382" s="6" t="s">
        <v>1072</v>
      </c>
      <c r="J382" s="75"/>
      <c r="K382" s="75">
        <v>50</v>
      </c>
      <c r="L382" s="77" t="s">
        <v>1073</v>
      </c>
      <c r="M382" s="75"/>
      <c r="N382" s="75"/>
      <c r="O382" s="75"/>
      <c r="P382" s="74" t="s">
        <v>37</v>
      </c>
      <c r="S382" s="74"/>
      <c r="T382" s="74"/>
      <c r="U382" s="74"/>
      <c r="V382" s="74"/>
      <c r="X382" s="74"/>
      <c r="Z382" s="75"/>
    </row>
    <row r="383" spans="1:26" ht="43.5">
      <c r="A383" s="76">
        <v>0</v>
      </c>
      <c r="B383" s="77" t="s">
        <v>1068</v>
      </c>
      <c r="C383" s="74" t="s">
        <v>1069</v>
      </c>
      <c r="D383" s="3" t="s">
        <v>19</v>
      </c>
      <c r="E383" s="77" t="s">
        <v>154</v>
      </c>
      <c r="F383" s="74" t="s">
        <v>1074</v>
      </c>
      <c r="G383" s="75" t="s">
        <v>56</v>
      </c>
      <c r="H383" s="75"/>
      <c r="I383" s="6" t="s">
        <v>1072</v>
      </c>
      <c r="J383" s="75"/>
      <c r="K383" s="75">
        <v>50</v>
      </c>
      <c r="L383" s="77" t="s">
        <v>367</v>
      </c>
      <c r="M383" s="75"/>
      <c r="N383" s="75"/>
      <c r="O383" s="75"/>
      <c r="P383" s="74" t="s">
        <v>37</v>
      </c>
      <c r="S383" s="74"/>
      <c r="T383" s="74"/>
      <c r="U383" s="74"/>
      <c r="V383" s="74"/>
      <c r="X383" s="74"/>
      <c r="Z383" s="75"/>
    </row>
    <row r="384" spans="1:26" ht="29.1">
      <c r="A384" s="76">
        <v>0</v>
      </c>
      <c r="B384" s="77" t="s">
        <v>1068</v>
      </c>
      <c r="C384" s="74" t="s">
        <v>1069</v>
      </c>
      <c r="D384" s="3" t="s">
        <v>19</v>
      </c>
      <c r="E384" s="77" t="s">
        <v>1075</v>
      </c>
      <c r="F384" s="74" t="s">
        <v>1076</v>
      </c>
      <c r="G384" s="75" t="s">
        <v>56</v>
      </c>
      <c r="H384" s="75"/>
      <c r="I384" s="6" t="s">
        <v>1072</v>
      </c>
      <c r="J384" s="75"/>
      <c r="K384" s="75">
        <v>50</v>
      </c>
      <c r="L384" s="77"/>
      <c r="M384" s="75"/>
      <c r="N384" s="75"/>
      <c r="O384" s="75"/>
      <c r="P384" s="74" t="s">
        <v>37</v>
      </c>
      <c r="S384" s="74"/>
      <c r="T384" s="74"/>
      <c r="U384" s="74"/>
      <c r="V384" s="74"/>
      <c r="X384" s="74"/>
      <c r="Z384" s="75"/>
    </row>
    <row r="385" spans="1:26" ht="57.95">
      <c r="A385" s="76">
        <v>0</v>
      </c>
      <c r="B385" s="77" t="s">
        <v>1077</v>
      </c>
      <c r="C385" s="79" t="s">
        <v>40</v>
      </c>
      <c r="D385" s="3" t="s">
        <v>19</v>
      </c>
      <c r="E385" s="79" t="s">
        <v>154</v>
      </c>
      <c r="F385" s="28" t="s">
        <v>1078</v>
      </c>
      <c r="G385" s="74"/>
      <c r="H385" s="74"/>
      <c r="I385" s="74"/>
      <c r="J385" s="75" t="s">
        <v>129</v>
      </c>
      <c r="K385" s="74"/>
      <c r="L385" s="33">
        <v>2008</v>
      </c>
      <c r="M385" s="75"/>
      <c r="N385" s="75"/>
      <c r="O385" s="75"/>
      <c r="P385" s="34" t="s">
        <v>89</v>
      </c>
      <c r="S385" s="74"/>
      <c r="T385" s="74"/>
      <c r="U385" s="74"/>
      <c r="V385" s="74"/>
      <c r="X385" s="74"/>
      <c r="Z385" s="74"/>
    </row>
    <row r="386" spans="1:26">
      <c r="A386" s="76">
        <v>0</v>
      </c>
      <c r="B386" s="77" t="s">
        <v>1079</v>
      </c>
      <c r="C386" s="79" t="s">
        <v>40</v>
      </c>
      <c r="D386" s="3" t="s">
        <v>19</v>
      </c>
      <c r="E386" s="79" t="s">
        <v>1061</v>
      </c>
      <c r="F386" s="28" t="s">
        <v>1080</v>
      </c>
      <c r="G386" s="74"/>
      <c r="H386" s="74"/>
      <c r="I386" s="74"/>
      <c r="J386" s="75" t="s">
        <v>129</v>
      </c>
      <c r="K386" s="74"/>
      <c r="L386" s="33">
        <v>2013</v>
      </c>
      <c r="M386" s="75"/>
      <c r="N386" s="75"/>
      <c r="O386" s="75"/>
      <c r="P386" s="34" t="s">
        <v>89</v>
      </c>
      <c r="S386" s="74"/>
      <c r="T386" s="74"/>
      <c r="U386" s="74"/>
      <c r="V386" s="74"/>
      <c r="X386" s="74"/>
      <c r="Z386" s="74"/>
    </row>
    <row r="387" spans="1:26">
      <c r="A387" s="76">
        <v>342</v>
      </c>
      <c r="B387" s="77" t="s">
        <v>1081</v>
      </c>
      <c r="C387" s="74" t="s">
        <v>1082</v>
      </c>
      <c r="D387" s="3" t="s">
        <v>19</v>
      </c>
      <c r="E387" s="77" t="s">
        <v>1083</v>
      </c>
      <c r="F387" s="74" t="s">
        <v>1084</v>
      </c>
      <c r="G387" s="75" t="s">
        <v>22</v>
      </c>
      <c r="H387" s="75"/>
      <c r="I387" s="10" t="s">
        <v>1085</v>
      </c>
      <c r="J387" s="75"/>
      <c r="K387" s="75">
        <v>500</v>
      </c>
      <c r="L387" s="77"/>
      <c r="M387" s="75"/>
      <c r="N387" s="75"/>
      <c r="O387" s="75"/>
      <c r="P387" s="74" t="s">
        <v>182</v>
      </c>
      <c r="S387" s="79"/>
      <c r="T387" s="74"/>
      <c r="U387" s="74"/>
      <c r="V387" s="74"/>
      <c r="X387" s="74"/>
      <c r="Z387" s="75"/>
    </row>
    <row r="388" spans="1:26">
      <c r="A388" s="44">
        <v>300</v>
      </c>
      <c r="B388" s="44" t="s">
        <v>1081</v>
      </c>
      <c r="C388" s="74" t="s">
        <v>468</v>
      </c>
      <c r="D388" s="3" t="s">
        <v>19</v>
      </c>
      <c r="E388" s="44" t="s">
        <v>1086</v>
      </c>
      <c r="F388" s="74"/>
      <c r="G388" s="3" t="s">
        <v>22</v>
      </c>
      <c r="I388" s="36" t="s">
        <v>1087</v>
      </c>
      <c r="J388" s="44" t="s">
        <v>97</v>
      </c>
      <c r="K388" s="74"/>
      <c r="L388" s="77"/>
      <c r="M388" s="75"/>
      <c r="N388" s="75"/>
      <c r="O388" s="75"/>
      <c r="P388" s="74" t="s">
        <v>186</v>
      </c>
      <c r="S388" s="79"/>
      <c r="T388" s="74"/>
      <c r="U388" s="74"/>
      <c r="V388" s="74"/>
      <c r="X388" s="74"/>
      <c r="Z388" s="74"/>
    </row>
    <row r="389" spans="1:26">
      <c r="A389" s="76">
        <v>0</v>
      </c>
      <c r="B389" s="77" t="s">
        <v>1088</v>
      </c>
      <c r="C389" s="74" t="s">
        <v>1082</v>
      </c>
      <c r="D389" s="3" t="s">
        <v>19</v>
      </c>
      <c r="E389" s="79" t="s">
        <v>281</v>
      </c>
      <c r="F389" s="28" t="s">
        <v>1089</v>
      </c>
      <c r="G389" s="74"/>
      <c r="H389" s="74"/>
      <c r="I389" s="10" t="s">
        <v>1085</v>
      </c>
      <c r="J389" s="75" t="s">
        <v>129</v>
      </c>
      <c r="K389" s="74"/>
      <c r="L389" s="33">
        <v>2017</v>
      </c>
      <c r="M389" s="75"/>
      <c r="N389" s="75"/>
      <c r="O389" s="75"/>
      <c r="P389" s="74" t="s">
        <v>182</v>
      </c>
      <c r="S389" s="79"/>
      <c r="T389" s="74"/>
      <c r="U389" s="74"/>
      <c r="V389" s="74"/>
      <c r="X389" s="74"/>
      <c r="Z389" s="74"/>
    </row>
    <row r="390" spans="1:26">
      <c r="A390" s="76">
        <v>582</v>
      </c>
      <c r="B390" s="77" t="s">
        <v>1090</v>
      </c>
      <c r="C390" s="74" t="s">
        <v>414</v>
      </c>
      <c r="D390" s="3" t="s">
        <v>19</v>
      </c>
      <c r="E390" s="77" t="s">
        <v>84</v>
      </c>
      <c r="F390" s="74" t="s">
        <v>1091</v>
      </c>
      <c r="G390" s="75" t="s">
        <v>86</v>
      </c>
      <c r="H390" s="75"/>
      <c r="I390" s="7" t="s">
        <v>1092</v>
      </c>
      <c r="J390" s="75" t="s">
        <v>88</v>
      </c>
      <c r="K390" s="75">
        <v>100</v>
      </c>
      <c r="L390" s="77"/>
      <c r="M390" s="75"/>
      <c r="N390" s="75"/>
      <c r="O390" s="75"/>
      <c r="P390" s="74" t="s">
        <v>89</v>
      </c>
      <c r="S390" s="74"/>
      <c r="T390" s="74"/>
      <c r="U390" s="74"/>
      <c r="V390" s="74"/>
      <c r="X390" s="74"/>
      <c r="Z390" s="75"/>
    </row>
    <row r="391" spans="1:26">
      <c r="A391" s="46">
        <v>643</v>
      </c>
      <c r="B391" s="44" t="s">
        <v>1090</v>
      </c>
      <c r="C391" s="74" t="s">
        <v>414</v>
      </c>
      <c r="D391" s="3" t="s">
        <v>19</v>
      </c>
      <c r="E391" s="45" t="s">
        <v>1093</v>
      </c>
      <c r="F391" s="74"/>
      <c r="G391" s="74"/>
      <c r="H391" s="74"/>
      <c r="I391" s="7" t="s">
        <v>1092</v>
      </c>
      <c r="J391" s="45" t="s">
        <v>54</v>
      </c>
      <c r="K391" s="74"/>
      <c r="L391" s="77"/>
      <c r="M391" s="75"/>
      <c r="N391" s="75"/>
      <c r="O391" s="75"/>
      <c r="P391" s="74" t="s">
        <v>89</v>
      </c>
      <c r="S391" s="74"/>
      <c r="T391" s="74"/>
      <c r="U391" s="74"/>
      <c r="V391" s="74"/>
      <c r="X391" s="74"/>
      <c r="Z391" s="74"/>
    </row>
    <row r="392" spans="1:26" ht="57.95">
      <c r="A392" s="76">
        <v>573</v>
      </c>
      <c r="B392" s="77" t="s">
        <v>1090</v>
      </c>
      <c r="C392" s="74" t="s">
        <v>414</v>
      </c>
      <c r="D392" s="3" t="s">
        <v>19</v>
      </c>
      <c r="E392" s="77" t="s">
        <v>81</v>
      </c>
      <c r="F392" s="74" t="s">
        <v>1094</v>
      </c>
      <c r="G392" s="75" t="s">
        <v>56</v>
      </c>
      <c r="H392" s="75"/>
      <c r="I392" s="11" t="s">
        <v>1092</v>
      </c>
      <c r="J392" s="75"/>
      <c r="K392" s="75">
        <v>100</v>
      </c>
      <c r="L392" s="77" t="s">
        <v>587</v>
      </c>
      <c r="M392" s="75" t="s">
        <v>1095</v>
      </c>
      <c r="N392" s="75" t="s">
        <v>1096</v>
      </c>
      <c r="O392" s="114" t="s">
        <v>1097</v>
      </c>
      <c r="P392" s="74" t="s">
        <v>89</v>
      </c>
      <c r="S392" s="74"/>
      <c r="T392" s="74"/>
      <c r="U392" s="74"/>
      <c r="V392" s="74"/>
      <c r="X392" s="74"/>
      <c r="Z392" s="75"/>
    </row>
    <row r="393" spans="1:26" ht="29.1">
      <c r="A393" s="76">
        <v>0</v>
      </c>
      <c r="B393" s="77" t="s">
        <v>1090</v>
      </c>
      <c r="C393" s="74" t="s">
        <v>414</v>
      </c>
      <c r="D393" s="3" t="s">
        <v>19</v>
      </c>
      <c r="E393" s="79" t="s">
        <v>1098</v>
      </c>
      <c r="F393" s="79" t="s">
        <v>1099</v>
      </c>
      <c r="G393" s="74" t="s">
        <v>1100</v>
      </c>
      <c r="H393" s="74"/>
      <c r="I393" s="36" t="s">
        <v>1101</v>
      </c>
      <c r="J393" s="75" t="s">
        <v>205</v>
      </c>
      <c r="K393" s="74">
        <v>500</v>
      </c>
      <c r="L393" s="85" t="s">
        <v>1102</v>
      </c>
      <c r="M393" s="75"/>
      <c r="N393" s="75"/>
      <c r="O393" s="75"/>
      <c r="P393" s="74" t="s">
        <v>89</v>
      </c>
      <c r="S393" s="74"/>
      <c r="T393" s="74"/>
      <c r="U393" s="74"/>
      <c r="V393" s="74"/>
      <c r="X393" s="74"/>
      <c r="Z393" s="74"/>
    </row>
    <row r="394" spans="1:26" ht="57.95">
      <c r="A394" s="76">
        <v>0</v>
      </c>
      <c r="B394" s="77" t="s">
        <v>1103</v>
      </c>
      <c r="C394" s="74" t="s">
        <v>113</v>
      </c>
      <c r="D394" s="3" t="s">
        <v>19</v>
      </c>
      <c r="E394" s="77" t="s">
        <v>1104</v>
      </c>
      <c r="F394" s="74" t="s">
        <v>1105</v>
      </c>
      <c r="G394" s="75" t="s">
        <v>22</v>
      </c>
      <c r="H394" s="75"/>
      <c r="I394" s="8" t="s">
        <v>1106</v>
      </c>
      <c r="J394" s="75" t="s">
        <v>54</v>
      </c>
      <c r="K394" s="75">
        <v>50</v>
      </c>
      <c r="L394" s="77" t="s">
        <v>231</v>
      </c>
      <c r="M394" s="75"/>
      <c r="N394" s="75"/>
      <c r="O394" s="75"/>
      <c r="P394" s="74" t="s">
        <v>1107</v>
      </c>
      <c r="S394" s="79"/>
      <c r="T394" s="74"/>
      <c r="U394" s="74"/>
      <c r="V394" s="74"/>
      <c r="X394" s="74"/>
      <c r="Z394" s="75"/>
    </row>
    <row r="395" spans="1:26" ht="29.1">
      <c r="A395" s="76">
        <v>810</v>
      </c>
      <c r="B395" s="77" t="s">
        <v>1108</v>
      </c>
      <c r="C395" s="74" t="s">
        <v>822</v>
      </c>
      <c r="D395" s="3" t="s">
        <v>19</v>
      </c>
      <c r="E395" s="77" t="s">
        <v>84</v>
      </c>
      <c r="F395" s="74" t="s">
        <v>1109</v>
      </c>
      <c r="G395" s="75" t="s">
        <v>22</v>
      </c>
      <c r="H395" s="75"/>
      <c r="I395" s="12" t="s">
        <v>1110</v>
      </c>
      <c r="J395" s="75" t="s">
        <v>88</v>
      </c>
      <c r="K395" s="75">
        <v>500</v>
      </c>
      <c r="L395" s="77"/>
      <c r="M395" s="75"/>
      <c r="N395" s="75"/>
      <c r="O395" s="75"/>
      <c r="P395" s="74" t="s">
        <v>186</v>
      </c>
      <c r="S395" s="79"/>
      <c r="T395" s="74"/>
      <c r="U395" s="74"/>
      <c r="V395" s="74"/>
      <c r="X395" s="74"/>
      <c r="Z395" s="75"/>
    </row>
    <row r="396" spans="1:26" ht="72.599999999999994">
      <c r="A396" s="76">
        <v>809</v>
      </c>
      <c r="B396" s="19" t="s">
        <v>1108</v>
      </c>
      <c r="C396" s="79" t="s">
        <v>613</v>
      </c>
      <c r="D396" s="3" t="s">
        <v>19</v>
      </c>
      <c r="E396" s="82" t="s">
        <v>114</v>
      </c>
      <c r="F396" s="30" t="s">
        <v>1111</v>
      </c>
      <c r="G396" s="74" t="s">
        <v>22</v>
      </c>
      <c r="H396" s="74"/>
      <c r="I396" s="36" t="s">
        <v>1110</v>
      </c>
      <c r="J396" s="75" t="s">
        <v>205</v>
      </c>
      <c r="K396" s="74">
        <v>500</v>
      </c>
      <c r="L396" s="32" t="s">
        <v>866</v>
      </c>
      <c r="M396" s="75"/>
      <c r="N396" s="75"/>
      <c r="O396" s="75"/>
      <c r="P396" s="79" t="s">
        <v>307</v>
      </c>
      <c r="S396" s="79"/>
      <c r="T396" s="74"/>
      <c r="U396" s="74"/>
      <c r="V396" s="74"/>
      <c r="X396" s="74"/>
      <c r="Z396" s="74"/>
    </row>
    <row r="397" spans="1:26" ht="43.5">
      <c r="A397" s="76">
        <v>0</v>
      </c>
      <c r="B397" s="19" t="s">
        <v>1108</v>
      </c>
      <c r="C397" s="79" t="s">
        <v>613</v>
      </c>
      <c r="D397" s="3" t="s">
        <v>19</v>
      </c>
      <c r="E397" s="82" t="s">
        <v>222</v>
      </c>
      <c r="F397" s="30" t="s">
        <v>223</v>
      </c>
      <c r="G397" s="74" t="s">
        <v>22</v>
      </c>
      <c r="H397" s="74"/>
      <c r="I397" s="36" t="s">
        <v>1110</v>
      </c>
      <c r="J397" s="75" t="s">
        <v>205</v>
      </c>
      <c r="K397" s="74">
        <v>500</v>
      </c>
      <c r="L397" s="32" t="s">
        <v>866</v>
      </c>
      <c r="M397" s="75"/>
      <c r="N397" s="75"/>
      <c r="O397" s="75"/>
      <c r="P397" s="79" t="s">
        <v>307</v>
      </c>
      <c r="S397" s="79"/>
      <c r="T397" s="74"/>
      <c r="U397" s="74"/>
      <c r="V397" s="74"/>
      <c r="X397" s="74"/>
      <c r="Z397" s="74"/>
    </row>
    <row r="398" spans="1:26" ht="29.1">
      <c r="A398" s="76">
        <v>422</v>
      </c>
      <c r="B398" s="77" t="s">
        <v>1112</v>
      </c>
      <c r="C398" s="74" t="s">
        <v>344</v>
      </c>
      <c r="D398" s="3" t="s">
        <v>19</v>
      </c>
      <c r="E398" s="77" t="s">
        <v>84</v>
      </c>
      <c r="F398" s="74" t="s">
        <v>1113</v>
      </c>
      <c r="G398" s="75" t="s">
        <v>86</v>
      </c>
      <c r="H398" s="75"/>
      <c r="I398" s="70" t="s">
        <v>1114</v>
      </c>
      <c r="J398" s="75" t="s">
        <v>88</v>
      </c>
      <c r="K398" s="75">
        <v>100</v>
      </c>
      <c r="L398" s="77"/>
      <c r="M398" s="75"/>
      <c r="N398" s="75"/>
      <c r="O398" s="75"/>
      <c r="P398" s="74" t="s">
        <v>89</v>
      </c>
      <c r="S398" s="74"/>
      <c r="T398" s="74"/>
      <c r="U398" s="74"/>
      <c r="V398" s="74"/>
      <c r="X398" s="74"/>
      <c r="Z398" s="75"/>
    </row>
    <row r="399" spans="1:26">
      <c r="A399" s="13">
        <v>614</v>
      </c>
      <c r="B399" s="51" t="s">
        <v>1115</v>
      </c>
      <c r="C399" s="74" t="s">
        <v>236</v>
      </c>
      <c r="D399" s="3" t="s">
        <v>19</v>
      </c>
      <c r="E399" s="4" t="s">
        <v>1116</v>
      </c>
      <c r="G399" s="3" t="s">
        <v>22</v>
      </c>
      <c r="I399" s="36" t="s">
        <v>1117</v>
      </c>
      <c r="P399" s="74" t="s">
        <v>186</v>
      </c>
      <c r="S399" s="79"/>
      <c r="T399" s="74"/>
      <c r="U399" s="74"/>
      <c r="V399" s="74"/>
    </row>
    <row r="400" spans="1:26" ht="29.1">
      <c r="A400" s="44" t="s">
        <v>1118</v>
      </c>
      <c r="B400" s="44" t="s">
        <v>1115</v>
      </c>
      <c r="C400" s="74" t="s">
        <v>236</v>
      </c>
      <c r="D400" s="3" t="s">
        <v>19</v>
      </c>
      <c r="E400" s="2" t="s">
        <v>1119</v>
      </c>
      <c r="F400" s="74" t="s">
        <v>1120</v>
      </c>
      <c r="G400" s="74" t="s">
        <v>22</v>
      </c>
      <c r="H400" s="74"/>
      <c r="I400" s="36" t="s">
        <v>1117</v>
      </c>
      <c r="J400" s="44" t="s">
        <v>1121</v>
      </c>
      <c r="K400" s="74">
        <v>500</v>
      </c>
      <c r="L400" s="77"/>
      <c r="M400" s="75"/>
      <c r="N400" s="75"/>
      <c r="O400" s="75"/>
      <c r="P400" s="74" t="s">
        <v>186</v>
      </c>
      <c r="S400" s="79"/>
      <c r="T400" s="74"/>
      <c r="U400" s="74"/>
      <c r="V400" s="74"/>
      <c r="X400" s="74"/>
      <c r="Z400" s="74"/>
    </row>
    <row r="401" spans="1:26" ht="29.1">
      <c r="A401" s="44">
        <v>172</v>
      </c>
      <c r="B401" s="44" t="s">
        <v>1122</v>
      </c>
      <c r="C401" s="74" t="s">
        <v>613</v>
      </c>
      <c r="D401" s="3" t="s">
        <v>19</v>
      </c>
      <c r="E401" s="44" t="s">
        <v>1123</v>
      </c>
      <c r="F401" s="74"/>
      <c r="G401" s="3" t="s">
        <v>22</v>
      </c>
      <c r="I401" s="36" t="s">
        <v>1124</v>
      </c>
      <c r="J401" s="44" t="s">
        <v>97</v>
      </c>
      <c r="K401" s="74"/>
      <c r="L401" s="77"/>
      <c r="M401" s="75"/>
      <c r="N401" s="75"/>
      <c r="O401" s="75"/>
      <c r="P401" s="74" t="s">
        <v>186</v>
      </c>
      <c r="S401" s="79"/>
      <c r="T401" s="74"/>
      <c r="U401" s="74"/>
      <c r="V401" s="74"/>
      <c r="X401" s="74"/>
      <c r="Z401" s="74"/>
    </row>
    <row r="402" spans="1:26" ht="29.1">
      <c r="A402" s="76">
        <v>351</v>
      </c>
      <c r="B402" s="60" t="s">
        <v>1125</v>
      </c>
      <c r="C402" s="60" t="s">
        <v>1126</v>
      </c>
      <c r="D402" s="3" t="s">
        <v>19</v>
      </c>
      <c r="E402" s="77" t="s">
        <v>84</v>
      </c>
      <c r="F402" s="74" t="s">
        <v>1127</v>
      </c>
      <c r="G402" s="3" t="s">
        <v>22</v>
      </c>
      <c r="I402" s="68" t="s">
        <v>1128</v>
      </c>
      <c r="J402" s="75" t="s">
        <v>88</v>
      </c>
      <c r="K402" s="75"/>
      <c r="L402" s="77"/>
      <c r="M402" s="75"/>
      <c r="N402" s="75"/>
      <c r="O402" s="75"/>
      <c r="P402" s="74"/>
      <c r="S402" s="74"/>
      <c r="T402" s="74"/>
      <c r="U402" s="74"/>
      <c r="V402" s="74"/>
      <c r="X402" s="74"/>
    </row>
    <row r="403" spans="1:26" ht="43.5">
      <c r="A403" s="76" t="s">
        <v>1129</v>
      </c>
      <c r="B403" s="77" t="s">
        <v>1125</v>
      </c>
      <c r="C403" s="3" t="s">
        <v>1082</v>
      </c>
      <c r="D403" s="3" t="s">
        <v>19</v>
      </c>
      <c r="E403" s="77" t="s">
        <v>81</v>
      </c>
      <c r="F403" s="74" t="s">
        <v>1130</v>
      </c>
      <c r="G403" s="75" t="s">
        <v>22</v>
      </c>
      <c r="H403" s="75"/>
      <c r="I403" s="8" t="s">
        <v>1128</v>
      </c>
      <c r="J403" s="75"/>
      <c r="K403" s="74">
        <v>20</v>
      </c>
      <c r="L403" s="77" t="s">
        <v>123</v>
      </c>
      <c r="M403" s="75"/>
      <c r="N403" s="75"/>
      <c r="O403" s="75"/>
      <c r="P403" s="74" t="s">
        <v>124</v>
      </c>
      <c r="S403" s="79"/>
      <c r="T403" s="74"/>
      <c r="U403" s="74"/>
      <c r="V403" s="74"/>
      <c r="X403" s="74"/>
      <c r="Z403" s="75"/>
    </row>
    <row r="404" spans="1:26" ht="43.5">
      <c r="A404" s="76">
        <v>0</v>
      </c>
      <c r="B404" s="77" t="s">
        <v>1131</v>
      </c>
      <c r="C404" s="79" t="s">
        <v>219</v>
      </c>
      <c r="D404" s="3" t="s">
        <v>19</v>
      </c>
      <c r="E404" s="79" t="s">
        <v>154</v>
      </c>
      <c r="F404" s="28" t="s">
        <v>310</v>
      </c>
      <c r="G404" s="74"/>
      <c r="H404" s="74"/>
      <c r="I404" s="74"/>
      <c r="J404" s="75" t="s">
        <v>129</v>
      </c>
      <c r="K404" s="74"/>
      <c r="L404" s="33">
        <v>2006</v>
      </c>
      <c r="M404" s="75"/>
      <c r="N404" s="75"/>
      <c r="O404" s="75"/>
      <c r="P404" s="34" t="s">
        <v>89</v>
      </c>
      <c r="S404" s="74"/>
      <c r="T404" s="74"/>
      <c r="U404" s="74"/>
      <c r="V404" s="74"/>
      <c r="X404" s="74"/>
      <c r="Z404" s="74"/>
    </row>
    <row r="405" spans="1:26" ht="29.1">
      <c r="A405" s="76">
        <v>589</v>
      </c>
      <c r="B405" s="77" t="s">
        <v>1132</v>
      </c>
      <c r="C405" s="74" t="s">
        <v>326</v>
      </c>
      <c r="D405" s="3" t="s">
        <v>19</v>
      </c>
      <c r="E405" s="79" t="s">
        <v>114</v>
      </c>
      <c r="F405" s="79" t="s">
        <v>1133</v>
      </c>
      <c r="G405" s="74" t="s">
        <v>22</v>
      </c>
      <c r="H405" s="74"/>
      <c r="I405" s="36" t="s">
        <v>1134</v>
      </c>
      <c r="J405" s="75" t="s">
        <v>116</v>
      </c>
      <c r="K405" s="74">
        <v>500</v>
      </c>
      <c r="L405" s="77" t="s">
        <v>123</v>
      </c>
      <c r="M405" s="75"/>
      <c r="N405" s="75"/>
      <c r="O405" s="75"/>
      <c r="P405" s="74" t="s">
        <v>1135</v>
      </c>
      <c r="S405" s="79"/>
      <c r="T405" s="74"/>
      <c r="U405" s="74"/>
      <c r="V405" s="74"/>
      <c r="X405" s="74"/>
      <c r="Z405" s="74"/>
    </row>
    <row r="406" spans="1:26" ht="29.1">
      <c r="A406" s="44">
        <v>654</v>
      </c>
      <c r="B406" s="44" t="s">
        <v>1132</v>
      </c>
      <c r="C406" s="74" t="s">
        <v>326</v>
      </c>
      <c r="D406" s="3" t="s">
        <v>19</v>
      </c>
      <c r="E406" s="44" t="s">
        <v>1136</v>
      </c>
      <c r="F406" s="74"/>
      <c r="G406" s="3" t="s">
        <v>22</v>
      </c>
      <c r="I406" s="36" t="s">
        <v>1134</v>
      </c>
      <c r="J406" s="44" t="s">
        <v>24</v>
      </c>
      <c r="K406" s="74"/>
      <c r="L406" s="77"/>
      <c r="M406" s="75"/>
      <c r="N406" s="75"/>
      <c r="O406" s="75"/>
      <c r="P406" s="74" t="s">
        <v>1135</v>
      </c>
      <c r="S406" s="79"/>
      <c r="T406" s="74"/>
      <c r="U406" s="74"/>
      <c r="V406" s="74"/>
      <c r="X406" s="74"/>
      <c r="Z406" s="74"/>
    </row>
    <row r="407" spans="1:26" ht="43.5">
      <c r="A407" s="76" t="s">
        <v>1137</v>
      </c>
      <c r="B407" s="77" t="s">
        <v>1138</v>
      </c>
      <c r="C407" s="74" t="s">
        <v>326</v>
      </c>
      <c r="D407" s="3" t="s">
        <v>19</v>
      </c>
      <c r="E407" s="77" t="s">
        <v>1139</v>
      </c>
      <c r="F407" s="74" t="s">
        <v>1140</v>
      </c>
      <c r="G407" s="75" t="s">
        <v>56</v>
      </c>
      <c r="H407" s="75"/>
      <c r="I407" s="36" t="s">
        <v>1134</v>
      </c>
      <c r="J407" s="75"/>
      <c r="K407" s="75">
        <v>600</v>
      </c>
      <c r="L407" s="77" t="s">
        <v>123</v>
      </c>
      <c r="M407" s="75"/>
      <c r="N407" s="75"/>
      <c r="O407" s="75"/>
      <c r="P407" s="74" t="s">
        <v>1135</v>
      </c>
      <c r="S407" s="79"/>
      <c r="T407" s="74"/>
      <c r="U407" s="74"/>
      <c r="V407" s="74"/>
      <c r="X407" s="74"/>
      <c r="Z407" s="75"/>
    </row>
    <row r="408" spans="1:26" ht="57.95">
      <c r="A408" s="76">
        <v>0</v>
      </c>
      <c r="B408" s="77" t="s">
        <v>1141</v>
      </c>
      <c r="C408" s="79" t="s">
        <v>40</v>
      </c>
      <c r="D408" s="3" t="s">
        <v>19</v>
      </c>
      <c r="E408" s="79" t="s">
        <v>154</v>
      </c>
      <c r="F408" s="28" t="s">
        <v>1142</v>
      </c>
      <c r="G408" s="74"/>
      <c r="H408" s="74"/>
      <c r="I408" s="74"/>
      <c r="J408" s="75" t="s">
        <v>129</v>
      </c>
      <c r="K408" s="74"/>
      <c r="L408" s="33">
        <v>2009</v>
      </c>
      <c r="M408" s="75"/>
      <c r="N408" s="75"/>
      <c r="O408" s="75"/>
      <c r="P408" s="34" t="s">
        <v>1143</v>
      </c>
      <c r="S408" s="28"/>
      <c r="T408" s="74"/>
      <c r="U408" s="74"/>
      <c r="V408" s="74"/>
      <c r="X408" s="74"/>
      <c r="Z408" s="74"/>
    </row>
    <row r="409" spans="1:26" ht="29.1">
      <c r="A409" s="45">
        <v>913</v>
      </c>
      <c r="B409" s="60" t="s">
        <v>1144</v>
      </c>
      <c r="C409" s="60" t="s">
        <v>250</v>
      </c>
      <c r="D409" s="3" t="s">
        <v>19</v>
      </c>
      <c r="E409" s="77" t="s">
        <v>84</v>
      </c>
      <c r="F409" s="74" t="s">
        <v>1145</v>
      </c>
      <c r="G409" s="3" t="s">
        <v>22</v>
      </c>
      <c r="I409" s="69" t="s">
        <v>1146</v>
      </c>
      <c r="J409" s="2" t="s">
        <v>88</v>
      </c>
      <c r="S409" s="74"/>
      <c r="T409" s="74"/>
      <c r="U409" s="74"/>
      <c r="V409" s="74"/>
    </row>
    <row r="410" spans="1:26" ht="29.1">
      <c r="A410" s="45">
        <v>889</v>
      </c>
      <c r="B410" s="45" t="s">
        <v>1144</v>
      </c>
      <c r="D410" s="3" t="s">
        <v>19</v>
      </c>
      <c r="E410" s="45" t="s">
        <v>1147</v>
      </c>
      <c r="G410" s="3" t="s">
        <v>22</v>
      </c>
      <c r="J410" s="45" t="s">
        <v>24</v>
      </c>
    </row>
    <row r="411" spans="1:26" ht="29.1">
      <c r="A411" s="76">
        <v>0</v>
      </c>
      <c r="B411" s="19" t="s">
        <v>1144</v>
      </c>
      <c r="C411" s="79" t="s">
        <v>250</v>
      </c>
      <c r="D411" s="3" t="s">
        <v>19</v>
      </c>
      <c r="E411" s="82" t="s">
        <v>1148</v>
      </c>
      <c r="F411" s="30" t="s">
        <v>1149</v>
      </c>
      <c r="G411" s="74" t="s">
        <v>671</v>
      </c>
      <c r="H411" s="74"/>
      <c r="I411" s="36" t="s">
        <v>1146</v>
      </c>
      <c r="J411" s="75" t="s">
        <v>205</v>
      </c>
      <c r="K411" s="74">
        <v>500</v>
      </c>
      <c r="L411" s="31" t="s">
        <v>1150</v>
      </c>
      <c r="M411" s="75"/>
      <c r="N411" s="75"/>
      <c r="O411" s="75"/>
      <c r="P411" s="79" t="s">
        <v>91</v>
      </c>
      <c r="S411" s="74"/>
      <c r="T411" s="74"/>
      <c r="U411" s="74"/>
      <c r="V411" s="74"/>
      <c r="X411" s="74"/>
      <c r="Z411" s="74"/>
    </row>
    <row r="412" spans="1:26" ht="57.95">
      <c r="A412" s="76">
        <v>726</v>
      </c>
      <c r="B412" s="77" t="s">
        <v>1144</v>
      </c>
      <c r="C412" s="79" t="s">
        <v>250</v>
      </c>
      <c r="D412" s="3" t="s">
        <v>19</v>
      </c>
      <c r="E412" s="79" t="s">
        <v>384</v>
      </c>
      <c r="F412" s="28" t="s">
        <v>637</v>
      </c>
      <c r="G412" s="74" t="s">
        <v>22</v>
      </c>
      <c r="H412" s="74"/>
      <c r="I412" s="36" t="s">
        <v>1146</v>
      </c>
      <c r="J412" s="75" t="s">
        <v>205</v>
      </c>
      <c r="K412" s="74">
        <v>500</v>
      </c>
      <c r="L412" s="90" t="s">
        <v>1151</v>
      </c>
      <c r="M412" s="75"/>
      <c r="N412" s="75"/>
      <c r="O412" s="75"/>
      <c r="P412" s="79" t="s">
        <v>91</v>
      </c>
      <c r="S412" s="74"/>
      <c r="T412" s="74"/>
      <c r="U412" s="74"/>
      <c r="V412" s="74"/>
      <c r="X412" s="74"/>
      <c r="Z412" s="74"/>
    </row>
    <row r="413" spans="1:26" ht="43.5">
      <c r="A413" s="76">
        <v>726</v>
      </c>
      <c r="B413" s="19" t="s">
        <v>1144</v>
      </c>
      <c r="C413" s="79" t="s">
        <v>250</v>
      </c>
      <c r="D413" s="3" t="s">
        <v>19</v>
      </c>
      <c r="E413" s="77" t="s">
        <v>410</v>
      </c>
      <c r="F413" s="74" t="s">
        <v>1152</v>
      </c>
      <c r="G413" s="75" t="s">
        <v>22</v>
      </c>
      <c r="H413" s="75"/>
      <c r="I413" s="36" t="s">
        <v>1146</v>
      </c>
      <c r="J413" s="75"/>
      <c r="K413" s="75">
        <v>500</v>
      </c>
      <c r="L413" s="77"/>
      <c r="M413" s="75"/>
      <c r="N413" s="75"/>
      <c r="O413" s="75"/>
      <c r="P413" s="79" t="s">
        <v>91</v>
      </c>
      <c r="S413" s="74"/>
      <c r="T413" s="74"/>
      <c r="U413" s="74"/>
      <c r="V413" s="74"/>
      <c r="X413" s="74"/>
      <c r="Z413" s="75"/>
    </row>
    <row r="414" spans="1:26" ht="29.1">
      <c r="A414" s="76">
        <v>711</v>
      </c>
      <c r="B414" s="77" t="s">
        <v>1153</v>
      </c>
      <c r="C414" s="75" t="s">
        <v>326</v>
      </c>
      <c r="D414" s="3" t="s">
        <v>19</v>
      </c>
      <c r="E414" s="77" t="s">
        <v>84</v>
      </c>
      <c r="F414" s="74" t="s">
        <v>1154</v>
      </c>
      <c r="G414" s="75" t="s">
        <v>86</v>
      </c>
      <c r="H414" s="75"/>
      <c r="I414" s="10" t="s">
        <v>1155</v>
      </c>
      <c r="J414" s="75" t="s">
        <v>88</v>
      </c>
      <c r="K414" s="75">
        <v>500</v>
      </c>
      <c r="L414" s="77"/>
      <c r="M414" s="75"/>
      <c r="N414" s="75"/>
      <c r="O414" s="75"/>
      <c r="P414" s="75" t="s">
        <v>186</v>
      </c>
      <c r="S414" s="79"/>
      <c r="T414" s="74"/>
      <c r="U414" s="74"/>
      <c r="V414" s="74"/>
      <c r="X414" s="74"/>
      <c r="Z414" s="75"/>
    </row>
    <row r="415" spans="1:26" ht="57.95">
      <c r="A415" s="76">
        <v>805</v>
      </c>
      <c r="B415" s="77" t="s">
        <v>1153</v>
      </c>
      <c r="C415" s="75" t="s">
        <v>326</v>
      </c>
      <c r="D415" s="3" t="s">
        <v>19</v>
      </c>
      <c r="E415" s="77" t="s">
        <v>471</v>
      </c>
      <c r="F415" s="74" t="s">
        <v>1156</v>
      </c>
      <c r="G415" s="75" t="s">
        <v>22</v>
      </c>
      <c r="H415" s="75"/>
      <c r="I415" s="10" t="s">
        <v>1155</v>
      </c>
      <c r="J415" s="75"/>
      <c r="K415" s="75">
        <v>500</v>
      </c>
      <c r="L415" s="77"/>
      <c r="M415" s="75"/>
      <c r="N415" s="75"/>
      <c r="O415" s="75"/>
      <c r="P415" s="75" t="s">
        <v>186</v>
      </c>
      <c r="S415" s="79"/>
      <c r="T415" s="74"/>
      <c r="U415" s="74"/>
      <c r="V415" s="74"/>
      <c r="X415" s="74"/>
      <c r="Z415" s="75"/>
    </row>
    <row r="416" spans="1:26" ht="57.95">
      <c r="A416" s="76">
        <v>805</v>
      </c>
      <c r="B416" s="77" t="s">
        <v>1153</v>
      </c>
      <c r="C416" s="75" t="s">
        <v>326</v>
      </c>
      <c r="D416" s="3" t="s">
        <v>19</v>
      </c>
      <c r="E416" s="79" t="s">
        <v>81</v>
      </c>
      <c r="F416" s="28" t="s">
        <v>637</v>
      </c>
      <c r="G416" s="74" t="s">
        <v>86</v>
      </c>
      <c r="H416" s="74"/>
      <c r="I416" s="10" t="s">
        <v>1155</v>
      </c>
      <c r="J416" s="75" t="s">
        <v>205</v>
      </c>
      <c r="K416" s="74">
        <v>500</v>
      </c>
      <c r="L416" s="85" t="s">
        <v>1157</v>
      </c>
      <c r="M416" s="75"/>
      <c r="N416" s="75"/>
      <c r="O416" s="75"/>
      <c r="P416" s="79" t="s">
        <v>186</v>
      </c>
      <c r="S416" s="79"/>
      <c r="T416" s="74"/>
      <c r="U416" s="74"/>
      <c r="V416" s="74"/>
      <c r="X416" s="74"/>
      <c r="Z416" s="74"/>
    </row>
    <row r="417" spans="1:26">
      <c r="A417" s="76">
        <v>283</v>
      </c>
      <c r="B417" s="77" t="s">
        <v>1158</v>
      </c>
      <c r="C417" s="74" t="s">
        <v>822</v>
      </c>
      <c r="D417" s="3" t="s">
        <v>19</v>
      </c>
      <c r="E417" s="77" t="s">
        <v>1159</v>
      </c>
      <c r="F417" s="74" t="s">
        <v>1160</v>
      </c>
      <c r="G417" s="75" t="s">
        <v>22</v>
      </c>
      <c r="H417" s="75"/>
      <c r="I417" s="115" t="s">
        <v>1161</v>
      </c>
      <c r="J417" s="75"/>
      <c r="K417" s="75">
        <v>500</v>
      </c>
      <c r="L417" s="77"/>
      <c r="M417" s="75"/>
      <c r="N417" s="75"/>
      <c r="O417" s="75"/>
      <c r="P417" s="74" t="s">
        <v>182</v>
      </c>
      <c r="S417" s="79"/>
      <c r="T417" s="74"/>
      <c r="U417" s="74"/>
      <c r="V417" s="74"/>
      <c r="X417" s="74"/>
      <c r="Z417" s="75"/>
    </row>
    <row r="418" spans="1:26" ht="29.1">
      <c r="A418" s="76">
        <v>50</v>
      </c>
      <c r="B418" s="77" t="s">
        <v>1162</v>
      </c>
      <c r="C418" s="74" t="s">
        <v>32</v>
      </c>
      <c r="D418" s="3" t="s">
        <v>19</v>
      </c>
      <c r="E418" s="77" t="s">
        <v>52</v>
      </c>
      <c r="F418" s="74" t="s">
        <v>1163</v>
      </c>
      <c r="G418" s="75" t="s">
        <v>22</v>
      </c>
      <c r="H418" s="75"/>
      <c r="I418" s="114" t="s">
        <v>1164</v>
      </c>
      <c r="J418" s="75" t="s">
        <v>54</v>
      </c>
      <c r="K418" s="75">
        <v>100</v>
      </c>
      <c r="L418" s="77"/>
      <c r="M418" s="75"/>
      <c r="N418" s="75"/>
      <c r="O418" s="75"/>
      <c r="P418" s="74" t="s">
        <v>853</v>
      </c>
      <c r="S418" s="74"/>
      <c r="T418" s="74"/>
      <c r="U418" s="74"/>
      <c r="V418" s="74"/>
      <c r="X418" s="74"/>
      <c r="Z418" s="75"/>
    </row>
    <row r="419" spans="1:26" ht="72.599999999999994">
      <c r="A419" s="76" t="s">
        <v>1165</v>
      </c>
      <c r="B419" s="77" t="s">
        <v>1162</v>
      </c>
      <c r="C419" s="74" t="s">
        <v>32</v>
      </c>
      <c r="D419" s="3" t="s">
        <v>19</v>
      </c>
      <c r="E419" s="77" t="s">
        <v>191</v>
      </c>
      <c r="F419" s="74" t="s">
        <v>1166</v>
      </c>
      <c r="G419" s="74" t="s">
        <v>22</v>
      </c>
      <c r="H419" s="74"/>
      <c r="I419" s="7" t="s">
        <v>1164</v>
      </c>
      <c r="J419" s="75" t="s">
        <v>194</v>
      </c>
      <c r="K419" s="74">
        <v>100</v>
      </c>
      <c r="L419" s="77"/>
      <c r="M419" s="75"/>
      <c r="N419" s="75"/>
      <c r="O419" s="75"/>
      <c r="P419" s="74" t="s">
        <v>89</v>
      </c>
      <c r="S419" s="74"/>
      <c r="T419" s="74"/>
      <c r="U419" s="74"/>
      <c r="V419" s="74"/>
      <c r="X419" s="74"/>
      <c r="Z419" s="74"/>
    </row>
    <row r="420" spans="1:26">
      <c r="A420" s="76">
        <v>0</v>
      </c>
      <c r="B420" s="50" t="s">
        <v>1167</v>
      </c>
      <c r="C420" s="79" t="s">
        <v>113</v>
      </c>
      <c r="D420" s="3" t="s">
        <v>19</v>
      </c>
      <c r="E420" s="82" t="s">
        <v>1168</v>
      </c>
      <c r="F420" s="28" t="s">
        <v>1169</v>
      </c>
      <c r="G420" s="74" t="s">
        <v>22</v>
      </c>
      <c r="H420" s="74"/>
      <c r="I420" s="36" t="s">
        <v>1170</v>
      </c>
      <c r="J420" s="75" t="s">
        <v>129</v>
      </c>
      <c r="K420" s="74">
        <v>500</v>
      </c>
      <c r="L420" s="28" t="s">
        <v>474</v>
      </c>
      <c r="M420" s="75"/>
      <c r="N420" s="75"/>
      <c r="O420" s="75"/>
      <c r="P420" s="34" t="s">
        <v>89</v>
      </c>
      <c r="S420" s="74"/>
      <c r="T420" s="74"/>
      <c r="U420" s="74"/>
      <c r="V420" s="74"/>
      <c r="X420" s="74"/>
      <c r="Z420" s="74"/>
    </row>
    <row r="421" spans="1:26">
      <c r="A421" s="46">
        <v>745</v>
      </c>
      <c r="B421" s="44" t="s">
        <v>1171</v>
      </c>
      <c r="C421" s="79" t="s">
        <v>113</v>
      </c>
      <c r="D421" s="3" t="s">
        <v>19</v>
      </c>
      <c r="E421" s="45" t="s">
        <v>154</v>
      </c>
      <c r="F421" s="74"/>
      <c r="G421" s="74"/>
      <c r="H421" s="74"/>
      <c r="I421" s="36" t="s">
        <v>1170</v>
      </c>
      <c r="J421" s="45" t="s">
        <v>129</v>
      </c>
      <c r="K421" s="74"/>
      <c r="L421" s="77"/>
      <c r="M421" s="75"/>
      <c r="N421" s="75"/>
      <c r="O421" s="75"/>
      <c r="P421" s="34" t="s">
        <v>89</v>
      </c>
      <c r="S421" s="74"/>
      <c r="T421" s="74"/>
      <c r="U421" s="74"/>
      <c r="V421" s="74"/>
      <c r="X421" s="74"/>
      <c r="Z421" s="74"/>
    </row>
    <row r="422" spans="1:26" ht="29.1">
      <c r="A422" s="76">
        <v>0</v>
      </c>
      <c r="B422" s="77" t="s">
        <v>1172</v>
      </c>
      <c r="C422" s="79" t="s">
        <v>199</v>
      </c>
      <c r="D422" s="3" t="s">
        <v>19</v>
      </c>
      <c r="E422" s="79" t="s">
        <v>1173</v>
      </c>
      <c r="F422" s="28" t="s">
        <v>1174</v>
      </c>
      <c r="G422" s="74"/>
      <c r="H422" s="74"/>
      <c r="I422" s="74"/>
      <c r="J422" s="75" t="s">
        <v>129</v>
      </c>
      <c r="K422" s="74"/>
      <c r="L422" s="85">
        <v>1999</v>
      </c>
      <c r="M422" s="75"/>
      <c r="N422" s="75"/>
      <c r="O422" s="75"/>
      <c r="P422" s="79" t="s">
        <v>89</v>
      </c>
      <c r="S422" s="74"/>
      <c r="T422" s="74"/>
      <c r="U422" s="74"/>
      <c r="V422" s="74"/>
      <c r="X422" s="74"/>
      <c r="Z422" s="74"/>
    </row>
    <row r="423" spans="1:26" ht="29.1">
      <c r="A423" s="76">
        <v>677</v>
      </c>
      <c r="B423" s="77" t="s">
        <v>1175</v>
      </c>
      <c r="C423" s="74" t="s">
        <v>414</v>
      </c>
      <c r="D423" s="3" t="s">
        <v>19</v>
      </c>
      <c r="E423" s="77" t="s">
        <v>84</v>
      </c>
      <c r="F423" s="74" t="s">
        <v>1176</v>
      </c>
      <c r="G423" s="75" t="s">
        <v>22</v>
      </c>
      <c r="H423" s="75"/>
      <c r="I423" s="35" t="s">
        <v>1177</v>
      </c>
      <c r="J423" s="75" t="s">
        <v>88</v>
      </c>
      <c r="K423" s="75">
        <v>500</v>
      </c>
      <c r="L423" s="77"/>
      <c r="M423" s="75"/>
      <c r="N423" s="75"/>
      <c r="O423" s="75"/>
      <c r="P423" s="74" t="s">
        <v>89</v>
      </c>
      <c r="S423" s="74"/>
      <c r="T423" s="74"/>
      <c r="U423" s="74"/>
      <c r="V423" s="74"/>
      <c r="X423" s="74"/>
      <c r="Z423" s="75"/>
    </row>
    <row r="424" spans="1:26" ht="29.1">
      <c r="A424" s="45">
        <v>897</v>
      </c>
      <c r="B424" s="60" t="s">
        <v>1178</v>
      </c>
      <c r="C424" s="60" t="s">
        <v>1179</v>
      </c>
      <c r="D424" s="3" t="s">
        <v>19</v>
      </c>
      <c r="E424" s="77" t="s">
        <v>84</v>
      </c>
      <c r="F424" s="74" t="s">
        <v>1180</v>
      </c>
      <c r="G424" s="3" t="s">
        <v>22</v>
      </c>
      <c r="I424" s="68" t="s">
        <v>1181</v>
      </c>
      <c r="J424" s="2" t="s">
        <v>88</v>
      </c>
      <c r="S424" s="74"/>
      <c r="T424" s="74"/>
      <c r="U424" s="74"/>
      <c r="V424" s="74"/>
    </row>
    <row r="425" spans="1:26" ht="29.1">
      <c r="A425" s="45">
        <v>901</v>
      </c>
      <c r="B425" s="60" t="s">
        <v>1178</v>
      </c>
      <c r="C425" s="60" t="s">
        <v>1179</v>
      </c>
      <c r="D425" s="3" t="s">
        <v>19</v>
      </c>
      <c r="E425" s="45" t="s">
        <v>1182</v>
      </c>
      <c r="G425" s="3" t="s">
        <v>22</v>
      </c>
      <c r="I425" s="68" t="s">
        <v>1181</v>
      </c>
      <c r="J425" s="45" t="s">
        <v>1183</v>
      </c>
      <c r="V425" s="74"/>
    </row>
    <row r="426" spans="1:26" ht="116.1">
      <c r="A426" s="46">
        <v>835</v>
      </c>
      <c r="B426" s="60" t="s">
        <v>1178</v>
      </c>
      <c r="C426" s="60" t="s">
        <v>1179</v>
      </c>
      <c r="D426" s="3" t="s">
        <v>19</v>
      </c>
      <c r="E426" s="45" t="s">
        <v>1184</v>
      </c>
      <c r="F426" s="74" t="s">
        <v>1185</v>
      </c>
      <c r="G426" s="74" t="s">
        <v>22</v>
      </c>
      <c r="H426" s="74"/>
      <c r="I426" s="68" t="s">
        <v>1181</v>
      </c>
      <c r="J426" s="45" t="s">
        <v>1183</v>
      </c>
      <c r="K426" s="74">
        <v>500</v>
      </c>
      <c r="L426" s="77"/>
      <c r="M426" s="75"/>
      <c r="N426" s="75"/>
      <c r="O426" s="75"/>
      <c r="P426" s="79" t="s">
        <v>91</v>
      </c>
      <c r="S426" s="74"/>
      <c r="T426" s="74"/>
      <c r="U426" s="74"/>
      <c r="V426" s="74"/>
      <c r="X426" s="74"/>
      <c r="Z426" s="74"/>
    </row>
    <row r="427" spans="1:26" ht="57.95">
      <c r="A427" s="76">
        <v>834</v>
      </c>
      <c r="B427" s="84" t="s">
        <v>1186</v>
      </c>
      <c r="C427" s="60" t="s">
        <v>1179</v>
      </c>
      <c r="D427" s="3" t="s">
        <v>19</v>
      </c>
      <c r="E427" s="79" t="s">
        <v>1187</v>
      </c>
      <c r="F427" s="28" t="s">
        <v>637</v>
      </c>
      <c r="G427" s="74" t="s">
        <v>22</v>
      </c>
      <c r="H427" s="74"/>
      <c r="I427" s="36" t="s">
        <v>1181</v>
      </c>
      <c r="J427" s="75" t="s">
        <v>205</v>
      </c>
      <c r="K427" s="74">
        <v>500</v>
      </c>
      <c r="L427" s="85" t="s">
        <v>1188</v>
      </c>
      <c r="M427" s="75"/>
      <c r="N427" s="75"/>
      <c r="O427" s="75"/>
      <c r="P427" s="79" t="s">
        <v>89</v>
      </c>
      <c r="S427" s="74"/>
      <c r="T427" s="74"/>
      <c r="U427" s="74"/>
      <c r="X427" s="74"/>
      <c r="Z427" s="74"/>
    </row>
    <row r="428" spans="1:26" ht="57.95">
      <c r="A428" s="76">
        <v>0</v>
      </c>
      <c r="B428" s="77" t="s">
        <v>1189</v>
      </c>
      <c r="C428" s="79" t="s">
        <v>162</v>
      </c>
      <c r="D428" s="3" t="s">
        <v>19</v>
      </c>
      <c r="E428" s="82" t="s">
        <v>154</v>
      </c>
      <c r="F428" s="82" t="s">
        <v>1190</v>
      </c>
      <c r="G428" s="83">
        <v>2011</v>
      </c>
      <c r="H428" s="83"/>
      <c r="I428" s="7" t="s">
        <v>1191</v>
      </c>
      <c r="J428" s="75"/>
      <c r="K428" s="75">
        <v>100</v>
      </c>
      <c r="L428" s="77">
        <v>2011</v>
      </c>
      <c r="M428" s="75"/>
      <c r="N428" s="75"/>
      <c r="O428" s="75"/>
      <c r="P428" s="79" t="s">
        <v>89</v>
      </c>
      <c r="S428" s="74"/>
      <c r="T428" s="74"/>
      <c r="U428" s="74"/>
      <c r="V428" s="74"/>
      <c r="X428" s="74"/>
      <c r="Z428" s="83"/>
    </row>
    <row r="429" spans="1:26" ht="87">
      <c r="A429" s="46">
        <v>494</v>
      </c>
      <c r="B429" s="44" t="s">
        <v>1192</v>
      </c>
      <c r="C429" s="74" t="s">
        <v>599</v>
      </c>
      <c r="D429" s="3" t="s">
        <v>19</v>
      </c>
      <c r="E429" s="45" t="s">
        <v>1193</v>
      </c>
      <c r="F429" s="74" t="s">
        <v>1194</v>
      </c>
      <c r="G429" s="3" t="s">
        <v>22</v>
      </c>
      <c r="I429" s="36" t="s">
        <v>1195</v>
      </c>
      <c r="J429" s="45" t="s">
        <v>1183</v>
      </c>
      <c r="K429" s="74"/>
      <c r="L429" s="77"/>
      <c r="M429" s="75"/>
      <c r="N429" s="75"/>
      <c r="O429" s="75"/>
      <c r="P429" s="74" t="s">
        <v>89</v>
      </c>
      <c r="S429" s="74"/>
      <c r="T429" s="74"/>
      <c r="U429" s="74"/>
      <c r="V429" s="74"/>
      <c r="X429" s="74"/>
      <c r="Z429" s="74"/>
    </row>
    <row r="430" spans="1:26">
      <c r="A430" s="76">
        <v>78</v>
      </c>
      <c r="B430" s="77" t="s">
        <v>1196</v>
      </c>
      <c r="C430" s="74" t="s">
        <v>236</v>
      </c>
      <c r="D430" s="3" t="s">
        <v>19</v>
      </c>
      <c r="E430" s="77" t="s">
        <v>443</v>
      </c>
      <c r="F430" s="74" t="s">
        <v>1197</v>
      </c>
      <c r="G430" s="75" t="s">
        <v>22</v>
      </c>
      <c r="H430" s="75"/>
      <c r="I430" s="116" t="s">
        <v>1198</v>
      </c>
      <c r="J430" s="75" t="s">
        <v>54</v>
      </c>
      <c r="K430" s="75">
        <v>100</v>
      </c>
      <c r="L430" s="77"/>
      <c r="M430" s="75"/>
      <c r="N430" s="75"/>
      <c r="O430" s="75"/>
      <c r="P430" s="74" t="s">
        <v>89</v>
      </c>
      <c r="S430" s="74"/>
      <c r="T430" s="74"/>
      <c r="U430" s="74"/>
      <c r="V430" s="74"/>
      <c r="X430" s="74"/>
      <c r="Z430" s="75"/>
    </row>
    <row r="431" spans="1:26" ht="43.5">
      <c r="A431" s="76">
        <v>56</v>
      </c>
      <c r="B431" s="77" t="s">
        <v>1199</v>
      </c>
      <c r="C431" s="74" t="s">
        <v>1200</v>
      </c>
      <c r="D431" s="3" t="s">
        <v>19</v>
      </c>
      <c r="E431" s="77" t="s">
        <v>1201</v>
      </c>
      <c r="F431" s="74" t="s">
        <v>1202</v>
      </c>
      <c r="G431" s="75" t="s">
        <v>581</v>
      </c>
      <c r="H431" s="75"/>
      <c r="I431" s="116" t="s">
        <v>1203</v>
      </c>
      <c r="J431" s="75"/>
      <c r="K431" s="75">
        <v>100</v>
      </c>
      <c r="L431" s="77" t="s">
        <v>1204</v>
      </c>
      <c r="M431" s="75"/>
      <c r="N431" s="75"/>
      <c r="O431" s="75"/>
      <c r="P431" s="74" t="s">
        <v>37</v>
      </c>
      <c r="S431" s="74"/>
      <c r="T431" s="74"/>
      <c r="U431" s="74"/>
      <c r="V431" s="74"/>
      <c r="X431" s="74"/>
      <c r="Z431" s="75"/>
    </row>
    <row r="432" spans="1:26" ht="29.1">
      <c r="A432" s="76">
        <v>409</v>
      </c>
      <c r="B432" s="77" t="s">
        <v>1205</v>
      </c>
      <c r="C432" s="98" t="s">
        <v>326</v>
      </c>
      <c r="D432" s="3" t="s">
        <v>19</v>
      </c>
      <c r="E432" s="77" t="s">
        <v>262</v>
      </c>
      <c r="F432" s="74" t="s">
        <v>1206</v>
      </c>
      <c r="G432" s="75" t="s">
        <v>46</v>
      </c>
      <c r="H432" s="75"/>
      <c r="I432" s="8" t="s">
        <v>1207</v>
      </c>
      <c r="J432" s="75" t="s">
        <v>54</v>
      </c>
      <c r="K432" s="74">
        <v>100</v>
      </c>
      <c r="L432" s="77"/>
      <c r="M432" s="75"/>
      <c r="N432" s="75"/>
      <c r="O432" s="75"/>
      <c r="P432" s="74" t="s">
        <v>307</v>
      </c>
      <c r="S432" s="79"/>
      <c r="T432" s="74"/>
      <c r="U432" s="74"/>
      <c r="V432" s="74"/>
      <c r="X432" s="74"/>
      <c r="Z432" s="75"/>
    </row>
    <row r="433" spans="1:26" ht="29.1">
      <c r="A433" s="76">
        <v>121</v>
      </c>
      <c r="B433" s="77" t="s">
        <v>1208</v>
      </c>
      <c r="C433" s="74" t="s">
        <v>32</v>
      </c>
      <c r="D433" s="3" t="s">
        <v>19</v>
      </c>
      <c r="E433" s="77" t="s">
        <v>443</v>
      </c>
      <c r="F433" s="74" t="s">
        <v>1209</v>
      </c>
      <c r="G433" s="75" t="s">
        <v>22</v>
      </c>
      <c r="H433" s="75"/>
      <c r="I433" s="116" t="s">
        <v>1210</v>
      </c>
      <c r="J433" s="75" t="s">
        <v>54</v>
      </c>
      <c r="K433" s="75">
        <v>100</v>
      </c>
      <c r="L433" s="77"/>
      <c r="M433" s="75"/>
      <c r="N433" s="75"/>
      <c r="O433" s="75"/>
      <c r="P433" s="74" t="s">
        <v>1211</v>
      </c>
      <c r="S433" s="74"/>
      <c r="T433" s="74"/>
      <c r="U433" s="74"/>
      <c r="V433" s="74"/>
      <c r="X433" s="74"/>
      <c r="Z433" s="75"/>
    </row>
    <row r="434" spans="1:26" ht="57.95">
      <c r="A434" s="44">
        <v>97</v>
      </c>
      <c r="B434" s="44" t="s">
        <v>1212</v>
      </c>
      <c r="C434" s="74" t="s">
        <v>32</v>
      </c>
      <c r="D434" s="3" t="s">
        <v>19</v>
      </c>
      <c r="E434" s="77" t="s">
        <v>191</v>
      </c>
      <c r="F434" s="74" t="s">
        <v>1213</v>
      </c>
      <c r="G434" s="74" t="s">
        <v>193</v>
      </c>
      <c r="H434" s="74"/>
      <c r="I434" s="116" t="s">
        <v>1210</v>
      </c>
      <c r="J434" s="44" t="s">
        <v>194</v>
      </c>
      <c r="K434" s="74"/>
      <c r="L434" s="77"/>
      <c r="M434" s="75"/>
      <c r="N434" s="75"/>
      <c r="O434" s="75"/>
      <c r="P434" s="74" t="s">
        <v>1211</v>
      </c>
      <c r="S434" s="74"/>
      <c r="T434" s="74"/>
      <c r="U434" s="74"/>
      <c r="V434" s="74"/>
      <c r="X434" s="74"/>
      <c r="Z434" s="74"/>
    </row>
    <row r="435" spans="1:26" ht="57.95">
      <c r="A435" s="76">
        <v>0</v>
      </c>
      <c r="B435" s="77" t="s">
        <v>1214</v>
      </c>
      <c r="C435" s="74" t="s">
        <v>100</v>
      </c>
      <c r="D435" s="3" t="s">
        <v>19</v>
      </c>
      <c r="E435" s="77" t="s">
        <v>1215</v>
      </c>
      <c r="F435" s="74" t="s">
        <v>1216</v>
      </c>
      <c r="G435" s="75" t="s">
        <v>46</v>
      </c>
      <c r="H435" s="75"/>
      <c r="I435" s="9" t="s">
        <v>1217</v>
      </c>
      <c r="J435" s="75" t="s">
        <v>54</v>
      </c>
      <c r="K435" s="74">
        <v>20</v>
      </c>
      <c r="L435" s="77"/>
      <c r="M435" s="75"/>
      <c r="N435" s="75"/>
      <c r="O435" s="75"/>
      <c r="P435" s="74" t="s">
        <v>307</v>
      </c>
      <c r="S435" s="79"/>
      <c r="T435" s="74"/>
      <c r="U435" s="74"/>
      <c r="V435" s="74"/>
      <c r="X435" s="74"/>
      <c r="Z435" s="75"/>
    </row>
    <row r="436" spans="1:26" ht="29.1">
      <c r="A436" s="76">
        <v>385</v>
      </c>
      <c r="B436" s="77" t="s">
        <v>1218</v>
      </c>
      <c r="C436" s="74" t="s">
        <v>236</v>
      </c>
      <c r="D436" s="3" t="s">
        <v>19</v>
      </c>
      <c r="E436" s="77" t="s">
        <v>1219</v>
      </c>
      <c r="F436" s="74" t="s">
        <v>1220</v>
      </c>
      <c r="G436" s="75" t="s">
        <v>22</v>
      </c>
      <c r="H436" s="75"/>
      <c r="I436" s="10" t="s">
        <v>1221</v>
      </c>
      <c r="J436" s="75"/>
      <c r="K436" s="75">
        <v>500</v>
      </c>
      <c r="L436" s="77"/>
      <c r="M436" s="75"/>
      <c r="N436" s="75"/>
      <c r="O436" s="75"/>
      <c r="P436" s="74" t="s">
        <v>186</v>
      </c>
      <c r="S436" s="79"/>
      <c r="T436" s="74"/>
      <c r="U436" s="74"/>
      <c r="V436" s="74"/>
      <c r="X436" s="74"/>
      <c r="Z436" s="75"/>
    </row>
    <row r="437" spans="1:26" ht="43.5">
      <c r="A437" s="76">
        <v>751</v>
      </c>
      <c r="B437" s="77" t="s">
        <v>1222</v>
      </c>
      <c r="C437" s="74" t="s">
        <v>32</v>
      </c>
      <c r="D437" s="3" t="s">
        <v>19</v>
      </c>
      <c r="E437" s="77" t="s">
        <v>384</v>
      </c>
      <c r="F437" s="74" t="s">
        <v>1223</v>
      </c>
      <c r="G437" s="74" t="s">
        <v>22</v>
      </c>
      <c r="H437" s="74"/>
      <c r="I437" s="7" t="s">
        <v>1224</v>
      </c>
      <c r="J437" s="75" t="s">
        <v>129</v>
      </c>
      <c r="K437" s="75">
        <v>500</v>
      </c>
      <c r="L437" s="77"/>
      <c r="M437" s="75"/>
      <c r="N437" s="75"/>
      <c r="O437" s="75"/>
      <c r="P437" s="74" t="s">
        <v>89</v>
      </c>
      <c r="Q437" s="2" t="s">
        <v>116</v>
      </c>
      <c r="S437" s="74"/>
      <c r="T437" s="74"/>
      <c r="U437" s="74"/>
      <c r="V437" s="74"/>
      <c r="X437" s="74"/>
      <c r="Z437" s="74"/>
    </row>
    <row r="438" spans="1:26">
      <c r="A438" s="76">
        <v>0</v>
      </c>
      <c r="B438" s="77" t="s">
        <v>1222</v>
      </c>
      <c r="C438" s="74" t="s">
        <v>32</v>
      </c>
      <c r="D438" s="3" t="s">
        <v>19</v>
      </c>
      <c r="E438" s="77" t="s">
        <v>1225</v>
      </c>
      <c r="F438" s="74" t="s">
        <v>1226</v>
      </c>
      <c r="G438" s="74" t="s">
        <v>193</v>
      </c>
      <c r="H438" s="74"/>
      <c r="I438" s="7" t="s">
        <v>1224</v>
      </c>
      <c r="J438" s="75"/>
      <c r="K438" s="75">
        <v>100</v>
      </c>
      <c r="L438" s="77"/>
      <c r="M438" s="75"/>
      <c r="N438" s="75"/>
      <c r="O438" s="75"/>
      <c r="P438" s="74" t="s">
        <v>89</v>
      </c>
      <c r="S438" s="74"/>
      <c r="T438" s="74"/>
      <c r="U438" s="74"/>
      <c r="V438" s="74"/>
      <c r="X438" s="74"/>
      <c r="Z438" s="74"/>
    </row>
    <row r="439" spans="1:26" ht="57.95">
      <c r="A439" s="76">
        <v>0</v>
      </c>
      <c r="B439" s="77" t="s">
        <v>1227</v>
      </c>
      <c r="C439" s="79" t="s">
        <v>113</v>
      </c>
      <c r="D439" s="3" t="s">
        <v>19</v>
      </c>
      <c r="E439" s="79" t="s">
        <v>154</v>
      </c>
      <c r="F439" s="28" t="s">
        <v>1228</v>
      </c>
      <c r="G439" s="74"/>
      <c r="H439" s="74"/>
      <c r="I439" s="74"/>
      <c r="J439" s="75" t="s">
        <v>129</v>
      </c>
      <c r="K439" s="74"/>
      <c r="L439" s="33">
        <v>2013</v>
      </c>
      <c r="M439" s="75"/>
      <c r="N439" s="75"/>
      <c r="O439" s="75"/>
      <c r="P439" s="34" t="s">
        <v>89</v>
      </c>
      <c r="S439" s="74"/>
      <c r="T439" s="74"/>
      <c r="U439" s="74"/>
      <c r="V439" s="74"/>
      <c r="X439" s="74"/>
      <c r="Z439" s="74"/>
    </row>
    <row r="440" spans="1:26" ht="72.599999999999994">
      <c r="A440" s="76">
        <v>0</v>
      </c>
      <c r="B440" s="91" t="s">
        <v>1229</v>
      </c>
      <c r="C440" s="79" t="s">
        <v>113</v>
      </c>
      <c r="D440" s="3" t="s">
        <v>19</v>
      </c>
      <c r="E440" s="82" t="s">
        <v>1230</v>
      </c>
      <c r="F440" s="82" t="s">
        <v>1111</v>
      </c>
      <c r="G440" s="74" t="s">
        <v>808</v>
      </c>
      <c r="H440" s="74"/>
      <c r="I440" s="36" t="s">
        <v>1224</v>
      </c>
      <c r="J440" s="75" t="s">
        <v>129</v>
      </c>
      <c r="K440" s="74">
        <v>500</v>
      </c>
      <c r="L440" s="82" t="s">
        <v>866</v>
      </c>
      <c r="M440" s="75"/>
      <c r="N440" s="75"/>
      <c r="O440" s="75"/>
      <c r="P440" s="79" t="s">
        <v>89</v>
      </c>
      <c r="S440" s="74"/>
      <c r="T440" s="74"/>
      <c r="U440" s="74"/>
      <c r="V440" s="74"/>
      <c r="X440" s="74"/>
      <c r="Z440" s="74"/>
    </row>
    <row r="441" spans="1:26">
      <c r="A441" s="44">
        <v>669</v>
      </c>
      <c r="B441" s="44" t="s">
        <v>1231</v>
      </c>
      <c r="C441" s="79" t="s">
        <v>113</v>
      </c>
      <c r="D441" s="3" t="s">
        <v>19</v>
      </c>
      <c r="E441" s="44" t="s">
        <v>1232</v>
      </c>
      <c r="F441" s="74"/>
      <c r="G441" s="3" t="s">
        <v>22</v>
      </c>
      <c r="I441" s="36" t="s">
        <v>1224</v>
      </c>
      <c r="J441" s="44" t="s">
        <v>43</v>
      </c>
      <c r="K441" s="74"/>
      <c r="L441" s="77"/>
      <c r="M441" s="75"/>
      <c r="N441" s="75"/>
      <c r="O441" s="75"/>
      <c r="P441" s="79" t="s">
        <v>89</v>
      </c>
      <c r="S441" s="74"/>
      <c r="T441" s="74"/>
      <c r="U441" s="74"/>
      <c r="V441" s="74"/>
      <c r="X441" s="74"/>
      <c r="Z441" s="74"/>
    </row>
    <row r="442" spans="1:26" ht="29.1">
      <c r="A442" s="45">
        <v>906</v>
      </c>
      <c r="B442" s="45" t="s">
        <v>1231</v>
      </c>
      <c r="D442" s="3" t="s">
        <v>19</v>
      </c>
      <c r="E442" s="45" t="s">
        <v>1233</v>
      </c>
      <c r="G442" s="3" t="s">
        <v>22</v>
      </c>
      <c r="J442" s="45" t="s">
        <v>24</v>
      </c>
    </row>
    <row r="443" spans="1:26">
      <c r="A443" s="45">
        <v>952</v>
      </c>
      <c r="B443" s="45" t="s">
        <v>1231</v>
      </c>
      <c r="D443" s="3" t="s">
        <v>19</v>
      </c>
      <c r="E443" s="4" t="s">
        <v>382</v>
      </c>
      <c r="G443" s="3" t="s">
        <v>22</v>
      </c>
    </row>
    <row r="444" spans="1:26" ht="29.1">
      <c r="A444" s="76">
        <v>0</v>
      </c>
      <c r="B444" s="19" t="s">
        <v>1231</v>
      </c>
      <c r="C444" s="79" t="s">
        <v>113</v>
      </c>
      <c r="D444" s="3" t="s">
        <v>19</v>
      </c>
      <c r="E444" s="82" t="s">
        <v>1234</v>
      </c>
      <c r="F444" s="30" t="s">
        <v>1235</v>
      </c>
      <c r="G444" s="74" t="s">
        <v>1236</v>
      </c>
      <c r="H444" s="74"/>
      <c r="I444" s="36" t="s">
        <v>1224</v>
      </c>
      <c r="J444" s="75" t="s">
        <v>205</v>
      </c>
      <c r="K444" s="74">
        <v>500</v>
      </c>
      <c r="L444" s="31" t="s">
        <v>1237</v>
      </c>
      <c r="M444" s="75"/>
      <c r="N444" s="75"/>
      <c r="O444" s="75"/>
      <c r="P444" s="79" t="s">
        <v>91</v>
      </c>
      <c r="S444" s="74"/>
      <c r="T444" s="74"/>
      <c r="U444" s="74"/>
      <c r="V444" s="74"/>
      <c r="X444" s="74"/>
      <c r="Z444" s="74"/>
    </row>
    <row r="445" spans="1:26" ht="43.5">
      <c r="A445" s="76">
        <v>0</v>
      </c>
      <c r="B445" s="77" t="s">
        <v>1238</v>
      </c>
      <c r="C445" s="79" t="s">
        <v>113</v>
      </c>
      <c r="D445" s="3" t="s">
        <v>19</v>
      </c>
      <c r="E445" s="79" t="s">
        <v>384</v>
      </c>
      <c r="F445" s="28" t="s">
        <v>1239</v>
      </c>
      <c r="G445" s="74"/>
      <c r="H445" s="74"/>
      <c r="I445" s="36" t="s">
        <v>1224</v>
      </c>
      <c r="J445" s="75" t="s">
        <v>129</v>
      </c>
      <c r="K445" s="74"/>
      <c r="L445" s="33">
        <v>2019</v>
      </c>
      <c r="M445" s="75"/>
      <c r="N445" s="75"/>
      <c r="O445" s="75"/>
      <c r="P445" s="79" t="s">
        <v>91</v>
      </c>
      <c r="Q445" s="2" t="s">
        <v>116</v>
      </c>
      <c r="S445" s="74"/>
      <c r="T445" s="74"/>
      <c r="U445" s="74"/>
      <c r="V445" s="74"/>
      <c r="X445" s="74"/>
      <c r="Z445" s="74"/>
    </row>
    <row r="446" spans="1:26" ht="43.5">
      <c r="A446" s="76">
        <v>26</v>
      </c>
      <c r="B446" s="77" t="s">
        <v>1240</v>
      </c>
      <c r="C446" s="74" t="s">
        <v>75</v>
      </c>
      <c r="D446" s="3" t="s">
        <v>19</v>
      </c>
      <c r="E446" s="77" t="s">
        <v>730</v>
      </c>
      <c r="F446" s="74" t="s">
        <v>1241</v>
      </c>
      <c r="G446" s="75" t="s">
        <v>22</v>
      </c>
      <c r="H446" s="75"/>
      <c r="I446" s="116" t="s">
        <v>1242</v>
      </c>
      <c r="J446" s="75" t="s">
        <v>54</v>
      </c>
      <c r="K446" s="75">
        <v>100</v>
      </c>
      <c r="L446" s="77"/>
      <c r="M446" s="75"/>
      <c r="N446" s="75"/>
      <c r="O446" s="75"/>
      <c r="P446" s="74" t="s">
        <v>89</v>
      </c>
      <c r="S446" s="74"/>
      <c r="T446" s="74"/>
      <c r="U446" s="74"/>
      <c r="V446" s="74"/>
      <c r="X446" s="74"/>
      <c r="Z446" s="75"/>
    </row>
    <row r="447" spans="1:26" ht="57.95">
      <c r="A447" s="76">
        <v>290</v>
      </c>
      <c r="B447" s="59" t="s">
        <v>1243</v>
      </c>
      <c r="C447" s="74" t="s">
        <v>213</v>
      </c>
      <c r="D447" s="3" t="s">
        <v>19</v>
      </c>
      <c r="E447" s="77" t="s">
        <v>1244</v>
      </c>
      <c r="F447" s="74" t="s">
        <v>1245</v>
      </c>
      <c r="G447" s="75" t="s">
        <v>22</v>
      </c>
      <c r="H447" s="75"/>
      <c r="I447" s="116" t="s">
        <v>1246</v>
      </c>
      <c r="J447" s="75"/>
      <c r="K447" s="75">
        <v>100</v>
      </c>
      <c r="L447" s="77" t="s">
        <v>1247</v>
      </c>
      <c r="M447" s="75"/>
      <c r="N447" s="75"/>
      <c r="O447" s="75"/>
      <c r="P447" s="74" t="s">
        <v>89</v>
      </c>
      <c r="S447" s="74"/>
      <c r="T447" s="74"/>
      <c r="U447" s="74"/>
      <c r="V447" s="74"/>
      <c r="X447" s="74"/>
      <c r="Z447" s="75"/>
    </row>
    <row r="448" spans="1:26" ht="29.1">
      <c r="A448" s="45">
        <v>950</v>
      </c>
      <c r="B448" s="59" t="s">
        <v>1243</v>
      </c>
      <c r="D448" s="3" t="s">
        <v>19</v>
      </c>
      <c r="E448" s="45" t="s">
        <v>1248</v>
      </c>
      <c r="G448" s="3" t="s">
        <v>22</v>
      </c>
      <c r="J448" s="45" t="s">
        <v>24</v>
      </c>
    </row>
    <row r="449" spans="1:26" ht="29.1">
      <c r="A449" s="76">
        <v>0</v>
      </c>
      <c r="B449" s="19" t="s">
        <v>1249</v>
      </c>
      <c r="C449" s="79" t="s">
        <v>213</v>
      </c>
      <c r="D449" s="3" t="s">
        <v>19</v>
      </c>
      <c r="E449" s="82" t="s">
        <v>1250</v>
      </c>
      <c r="F449" s="30" t="s">
        <v>1251</v>
      </c>
      <c r="G449" s="74" t="s">
        <v>46</v>
      </c>
      <c r="H449" s="74"/>
      <c r="I449" s="116" t="s">
        <v>1242</v>
      </c>
      <c r="J449" s="75" t="s">
        <v>205</v>
      </c>
      <c r="K449" s="74">
        <v>500</v>
      </c>
      <c r="L449" s="31" t="s">
        <v>1252</v>
      </c>
      <c r="M449" s="75"/>
      <c r="N449" s="75"/>
      <c r="O449" s="75"/>
      <c r="P449" s="79" t="s">
        <v>124</v>
      </c>
      <c r="S449" s="79"/>
      <c r="T449" s="74"/>
      <c r="U449" s="74"/>
      <c r="V449" s="74"/>
      <c r="X449" s="74"/>
      <c r="Z449" s="74"/>
    </row>
    <row r="450" spans="1:26" ht="43.5">
      <c r="A450" s="76" t="s">
        <v>1253</v>
      </c>
      <c r="B450" s="77" t="s">
        <v>1254</v>
      </c>
      <c r="C450" s="74" t="s">
        <v>676</v>
      </c>
      <c r="D450" s="3" t="s">
        <v>19</v>
      </c>
      <c r="E450" s="77" t="s">
        <v>149</v>
      </c>
      <c r="F450" s="74" t="s">
        <v>1255</v>
      </c>
      <c r="G450" s="75" t="s">
        <v>22</v>
      </c>
      <c r="H450" s="75"/>
      <c r="I450" s="8" t="s">
        <v>1256</v>
      </c>
      <c r="J450" s="75" t="s">
        <v>88</v>
      </c>
      <c r="K450" s="75">
        <v>100</v>
      </c>
      <c r="L450" s="77" t="s">
        <v>339</v>
      </c>
      <c r="M450" s="75"/>
      <c r="N450" s="75"/>
      <c r="O450" s="75"/>
      <c r="P450" s="74" t="s">
        <v>134</v>
      </c>
      <c r="S450" s="74"/>
      <c r="T450" s="74"/>
      <c r="U450" s="74"/>
      <c r="V450" s="74"/>
      <c r="X450" s="74"/>
      <c r="Z450" s="75"/>
    </row>
    <row r="451" spans="1:26" ht="29.1">
      <c r="A451" s="76" t="s">
        <v>1257</v>
      </c>
      <c r="B451" s="77" t="s">
        <v>1254</v>
      </c>
      <c r="C451" s="74"/>
      <c r="D451" s="3" t="s">
        <v>19</v>
      </c>
      <c r="E451" s="77" t="s">
        <v>1258</v>
      </c>
      <c r="F451" s="74"/>
      <c r="G451" s="3" t="s">
        <v>22</v>
      </c>
      <c r="I451" s="8"/>
      <c r="J451" s="75"/>
      <c r="K451" s="75"/>
      <c r="L451" s="77"/>
      <c r="M451" s="75"/>
      <c r="N451" s="75"/>
      <c r="O451" s="75"/>
      <c r="P451" s="74"/>
      <c r="S451" s="74"/>
      <c r="V451" s="74"/>
      <c r="X451" s="74"/>
      <c r="Z451" s="75"/>
    </row>
    <row r="452" spans="1:26" ht="43.5">
      <c r="A452" s="76">
        <v>0</v>
      </c>
      <c r="B452" s="77" t="s">
        <v>1259</v>
      </c>
      <c r="C452" s="79" t="s">
        <v>93</v>
      </c>
      <c r="D452" s="3" t="s">
        <v>19</v>
      </c>
      <c r="E452" s="79" t="s">
        <v>154</v>
      </c>
      <c r="F452" s="28" t="s">
        <v>1260</v>
      </c>
      <c r="G452" s="74"/>
      <c r="H452" s="74"/>
      <c r="I452" s="74"/>
      <c r="J452" s="75" t="s">
        <v>129</v>
      </c>
      <c r="K452" s="74"/>
      <c r="L452" s="33">
        <v>2004</v>
      </c>
      <c r="M452" s="75"/>
      <c r="N452" s="75"/>
      <c r="O452" s="75"/>
      <c r="P452" s="34" t="s">
        <v>89</v>
      </c>
      <c r="S452" s="74"/>
      <c r="T452" s="74"/>
      <c r="U452" s="74"/>
      <c r="V452" s="74"/>
      <c r="X452" s="74"/>
      <c r="Z452" s="74"/>
    </row>
    <row r="453" spans="1:26">
      <c r="A453" s="76">
        <v>0</v>
      </c>
      <c r="B453" s="77" t="s">
        <v>1261</v>
      </c>
      <c r="C453" s="79" t="s">
        <v>199</v>
      </c>
      <c r="D453" s="3" t="s">
        <v>19</v>
      </c>
      <c r="E453" s="79" t="s">
        <v>1061</v>
      </c>
      <c r="F453" s="28" t="s">
        <v>1262</v>
      </c>
      <c r="G453" s="74"/>
      <c r="H453" s="74"/>
      <c r="I453" s="74"/>
      <c r="J453" s="75" t="s">
        <v>129</v>
      </c>
      <c r="K453" s="74"/>
      <c r="L453" s="33">
        <v>2019</v>
      </c>
      <c r="M453" s="75"/>
      <c r="N453" s="75"/>
      <c r="O453" s="75"/>
      <c r="P453" s="34" t="s">
        <v>89</v>
      </c>
      <c r="S453" s="74"/>
      <c r="T453" s="74"/>
      <c r="U453" s="74"/>
      <c r="V453" s="74"/>
      <c r="X453" s="74"/>
      <c r="Z453" s="74"/>
    </row>
    <row r="454" spans="1:26">
      <c r="A454" s="45">
        <v>905</v>
      </c>
      <c r="B454" s="45" t="s">
        <v>1263</v>
      </c>
      <c r="D454" s="3" t="s">
        <v>19</v>
      </c>
      <c r="E454" s="45" t="s">
        <v>1264</v>
      </c>
      <c r="G454" s="3" t="s">
        <v>22</v>
      </c>
      <c r="J454" s="45" t="s">
        <v>24</v>
      </c>
    </row>
    <row r="455" spans="1:26" ht="29.1">
      <c r="A455" s="76">
        <v>664</v>
      </c>
      <c r="B455" s="77" t="s">
        <v>1265</v>
      </c>
      <c r="C455" s="74" t="s">
        <v>284</v>
      </c>
      <c r="D455" s="3" t="s">
        <v>19</v>
      </c>
      <c r="E455" s="77" t="s">
        <v>179</v>
      </c>
      <c r="F455" s="74" t="s">
        <v>1266</v>
      </c>
      <c r="G455" s="75" t="s">
        <v>22</v>
      </c>
      <c r="H455" s="75"/>
      <c r="I455" s="12" t="s">
        <v>296</v>
      </c>
      <c r="J455" s="75" t="s">
        <v>88</v>
      </c>
      <c r="K455" s="75">
        <v>500</v>
      </c>
      <c r="L455" s="77"/>
      <c r="M455" s="75"/>
      <c r="N455" s="75"/>
      <c r="O455" s="75"/>
      <c r="P455" s="75" t="s">
        <v>89</v>
      </c>
      <c r="S455" s="74"/>
      <c r="T455" s="74"/>
      <c r="U455" s="74"/>
      <c r="V455" s="74"/>
      <c r="X455" s="74"/>
      <c r="Z455" s="75"/>
    </row>
    <row r="456" spans="1:26" ht="72.599999999999994">
      <c r="A456" s="76">
        <v>0</v>
      </c>
      <c r="B456" s="77" t="s">
        <v>1267</v>
      </c>
      <c r="C456" s="79" t="s">
        <v>963</v>
      </c>
      <c r="D456" s="3" t="s">
        <v>19</v>
      </c>
      <c r="E456" s="79" t="s">
        <v>154</v>
      </c>
      <c r="F456" s="28" t="s">
        <v>1268</v>
      </c>
      <c r="G456" s="74"/>
      <c r="H456" s="74"/>
      <c r="I456" s="74"/>
      <c r="J456" s="75" t="s">
        <v>129</v>
      </c>
      <c r="K456" s="74"/>
      <c r="L456" s="33">
        <v>2008</v>
      </c>
      <c r="M456" s="75"/>
      <c r="N456" s="75"/>
      <c r="O456" s="75"/>
      <c r="P456" s="34" t="s">
        <v>89</v>
      </c>
      <c r="S456" s="74"/>
      <c r="T456" s="74"/>
      <c r="U456" s="74"/>
      <c r="V456" s="74"/>
      <c r="X456" s="74"/>
      <c r="Z456" s="74"/>
    </row>
    <row r="457" spans="1:26" ht="57.95">
      <c r="A457" s="76">
        <v>630</v>
      </c>
      <c r="B457" s="77" t="s">
        <v>1269</v>
      </c>
      <c r="C457" s="79" t="s">
        <v>162</v>
      </c>
      <c r="D457" s="3" t="s">
        <v>19</v>
      </c>
      <c r="E457" s="82" t="s">
        <v>114</v>
      </c>
      <c r="F457" s="82" t="s">
        <v>539</v>
      </c>
      <c r="G457" s="74" t="s">
        <v>86</v>
      </c>
      <c r="H457" s="74"/>
      <c r="I457" s="36" t="s">
        <v>1270</v>
      </c>
      <c r="J457" s="75" t="s">
        <v>205</v>
      </c>
      <c r="K457" s="74">
        <v>500</v>
      </c>
      <c r="L457" s="82" t="s">
        <v>474</v>
      </c>
      <c r="M457" s="75"/>
      <c r="N457" s="75"/>
      <c r="O457" s="75"/>
      <c r="P457" s="79" t="s">
        <v>89</v>
      </c>
      <c r="S457" s="74"/>
      <c r="T457" s="74"/>
      <c r="U457" s="74"/>
      <c r="V457" s="74"/>
      <c r="X457" s="74"/>
      <c r="Z457" s="74"/>
    </row>
    <row r="458" spans="1:26" ht="29.1">
      <c r="A458" s="45">
        <v>881</v>
      </c>
      <c r="B458" s="60" t="s">
        <v>1271</v>
      </c>
      <c r="C458" s="60" t="s">
        <v>1272</v>
      </c>
      <c r="D458" s="3" t="s">
        <v>19</v>
      </c>
      <c r="E458" s="77" t="s">
        <v>84</v>
      </c>
      <c r="F458" s="74" t="s">
        <v>1273</v>
      </c>
      <c r="G458" s="3" t="s">
        <v>22</v>
      </c>
      <c r="I458" s="68" t="s">
        <v>1270</v>
      </c>
      <c r="J458" s="2" t="s">
        <v>88</v>
      </c>
      <c r="S458" s="74"/>
      <c r="T458" s="74"/>
      <c r="U458" s="74"/>
      <c r="V458" s="74"/>
    </row>
    <row r="459" spans="1:26" ht="29.1">
      <c r="A459" s="45">
        <v>874</v>
      </c>
      <c r="B459" s="45" t="s">
        <v>1274</v>
      </c>
      <c r="D459" s="3" t="s">
        <v>19</v>
      </c>
      <c r="E459" s="45" t="s">
        <v>114</v>
      </c>
      <c r="G459" s="3" t="s">
        <v>22</v>
      </c>
      <c r="J459" s="45" t="s">
        <v>24</v>
      </c>
    </row>
    <row r="460" spans="1:26">
      <c r="A460" s="44">
        <v>58</v>
      </c>
      <c r="B460" s="44" t="s">
        <v>1275</v>
      </c>
      <c r="C460" s="74" t="s">
        <v>40</v>
      </c>
      <c r="D460" s="3" t="s">
        <v>19</v>
      </c>
      <c r="E460" s="44" t="s">
        <v>610</v>
      </c>
      <c r="F460" s="74"/>
      <c r="G460" s="3" t="s">
        <v>22</v>
      </c>
      <c r="I460" s="36" t="s">
        <v>1276</v>
      </c>
      <c r="J460" s="44" t="s">
        <v>43</v>
      </c>
      <c r="K460" s="74"/>
      <c r="L460" s="77"/>
      <c r="M460" s="75"/>
      <c r="N460" s="75"/>
      <c r="O460" s="75"/>
      <c r="P460" s="74" t="s">
        <v>91</v>
      </c>
      <c r="S460" s="74"/>
      <c r="T460" s="74"/>
      <c r="U460" s="74"/>
      <c r="V460" s="74"/>
      <c r="X460" s="74"/>
      <c r="Z460" s="74"/>
    </row>
    <row r="461" spans="1:26" ht="57.95">
      <c r="A461" s="76">
        <v>120</v>
      </c>
      <c r="B461" s="77" t="s">
        <v>1277</v>
      </c>
      <c r="C461" s="74" t="s">
        <v>32</v>
      </c>
      <c r="D461" s="3" t="s">
        <v>19</v>
      </c>
      <c r="E461" s="77" t="s">
        <v>52</v>
      </c>
      <c r="F461" s="74" t="s">
        <v>1278</v>
      </c>
      <c r="G461" s="75" t="s">
        <v>22</v>
      </c>
      <c r="H461" s="75"/>
      <c r="I461" s="116" t="s">
        <v>1279</v>
      </c>
      <c r="J461" s="75" t="s">
        <v>54</v>
      </c>
      <c r="K461" s="75">
        <v>100</v>
      </c>
      <c r="L461" s="77"/>
      <c r="M461" s="75"/>
      <c r="N461" s="75"/>
      <c r="O461" s="75"/>
      <c r="P461" s="74" t="s">
        <v>89</v>
      </c>
      <c r="S461" s="74"/>
      <c r="T461" s="74"/>
      <c r="U461" s="74"/>
      <c r="V461" s="74"/>
      <c r="X461" s="74"/>
      <c r="Z461" s="75"/>
    </row>
    <row r="462" spans="1:26" ht="43.5">
      <c r="A462" s="76" t="s">
        <v>1280</v>
      </c>
      <c r="B462" s="77" t="s">
        <v>1277</v>
      </c>
      <c r="C462" s="74" t="s">
        <v>32</v>
      </c>
      <c r="D462" s="3" t="s">
        <v>19</v>
      </c>
      <c r="E462" s="77" t="s">
        <v>191</v>
      </c>
      <c r="F462" s="74" t="s">
        <v>1281</v>
      </c>
      <c r="G462" s="74" t="s">
        <v>333</v>
      </c>
      <c r="H462" s="74"/>
      <c r="I462" s="9" t="s">
        <v>1279</v>
      </c>
      <c r="J462" s="75" t="s">
        <v>194</v>
      </c>
      <c r="K462" s="75">
        <v>50</v>
      </c>
      <c r="L462" s="77"/>
      <c r="M462" s="75"/>
      <c r="N462" s="75"/>
      <c r="O462" s="75"/>
      <c r="P462" s="74" t="s">
        <v>89</v>
      </c>
      <c r="S462" s="74"/>
      <c r="T462" s="74"/>
      <c r="U462" s="74"/>
      <c r="V462" s="74"/>
      <c r="X462" s="74"/>
      <c r="Z462" s="74"/>
    </row>
    <row r="463" spans="1:26" ht="43.5">
      <c r="A463" s="76">
        <v>0</v>
      </c>
      <c r="B463" s="77" t="s">
        <v>1282</v>
      </c>
      <c r="C463" s="79" t="s">
        <v>326</v>
      </c>
      <c r="D463" s="3" t="s">
        <v>19</v>
      </c>
      <c r="E463" s="30" t="s">
        <v>126</v>
      </c>
      <c r="F463" s="28" t="s">
        <v>1283</v>
      </c>
      <c r="G463" s="74"/>
      <c r="H463" s="74"/>
      <c r="I463" s="74"/>
      <c r="J463" s="75" t="s">
        <v>129</v>
      </c>
      <c r="K463" s="74"/>
      <c r="L463" s="33">
        <v>2017</v>
      </c>
      <c r="M463" s="75"/>
      <c r="N463" s="75"/>
      <c r="O463" s="75"/>
      <c r="P463" s="34" t="s">
        <v>89</v>
      </c>
      <c r="S463" s="74"/>
      <c r="T463" s="74"/>
      <c r="U463" s="74"/>
      <c r="V463" s="74"/>
      <c r="X463" s="74"/>
      <c r="Z463" s="74"/>
    </row>
    <row r="464" spans="1:26" ht="29.1">
      <c r="A464" s="76">
        <v>495</v>
      </c>
      <c r="B464" s="77" t="s">
        <v>1284</v>
      </c>
      <c r="C464" s="74" t="s">
        <v>822</v>
      </c>
      <c r="D464" s="3" t="s">
        <v>19</v>
      </c>
      <c r="E464" s="82" t="s">
        <v>114</v>
      </c>
      <c r="F464" s="74" t="s">
        <v>1285</v>
      </c>
      <c r="G464" s="75" t="s">
        <v>22</v>
      </c>
      <c r="H464" s="75"/>
      <c r="I464" s="7" t="s">
        <v>1286</v>
      </c>
      <c r="J464" s="75"/>
      <c r="K464" s="75">
        <v>500</v>
      </c>
      <c r="L464" s="77" t="s">
        <v>231</v>
      </c>
      <c r="M464" s="75"/>
      <c r="N464" s="75"/>
      <c r="O464" s="75"/>
      <c r="P464" s="74" t="s">
        <v>1107</v>
      </c>
      <c r="S464" s="79"/>
      <c r="T464" s="74"/>
      <c r="U464" s="74"/>
      <c r="V464" s="74"/>
      <c r="X464" s="74"/>
      <c r="Z464" s="75"/>
    </row>
    <row r="465" spans="1:26" ht="29.1">
      <c r="A465" s="76" t="s">
        <v>1287</v>
      </c>
      <c r="B465" s="77" t="s">
        <v>1288</v>
      </c>
      <c r="C465" s="74" t="s">
        <v>822</v>
      </c>
      <c r="D465" s="3" t="s">
        <v>19</v>
      </c>
      <c r="E465" s="77" t="s">
        <v>84</v>
      </c>
      <c r="F465" s="74" t="s">
        <v>1289</v>
      </c>
      <c r="G465" s="3" t="s">
        <v>22</v>
      </c>
      <c r="I465" s="8" t="s">
        <v>1290</v>
      </c>
      <c r="J465" s="75" t="s">
        <v>88</v>
      </c>
      <c r="K465" s="75"/>
      <c r="L465" s="77"/>
      <c r="M465" s="75"/>
      <c r="N465" s="75"/>
      <c r="O465" s="75"/>
      <c r="P465" s="74" t="s">
        <v>1291</v>
      </c>
      <c r="S465" s="74"/>
      <c r="T465" s="74"/>
      <c r="U465" s="74"/>
      <c r="V465" s="74"/>
      <c r="X465" s="74"/>
    </row>
    <row r="466" spans="1:26" ht="29.1">
      <c r="A466" s="76">
        <v>465</v>
      </c>
      <c r="B466" s="77" t="s">
        <v>1288</v>
      </c>
      <c r="C466" s="74" t="s">
        <v>822</v>
      </c>
      <c r="D466" s="3" t="s">
        <v>19</v>
      </c>
      <c r="E466" s="77" t="s">
        <v>951</v>
      </c>
      <c r="F466" s="74" t="s">
        <v>1292</v>
      </c>
      <c r="G466" s="75" t="s">
        <v>22</v>
      </c>
      <c r="H466" s="75"/>
      <c r="I466" s="8" t="s">
        <v>1290</v>
      </c>
      <c r="J466" s="75" t="s">
        <v>54</v>
      </c>
      <c r="K466" s="75">
        <v>100</v>
      </c>
      <c r="L466" s="77"/>
      <c r="M466" s="75"/>
      <c r="N466" s="75"/>
      <c r="O466" s="75"/>
      <c r="P466" s="74" t="s">
        <v>1291</v>
      </c>
      <c r="S466" s="74"/>
      <c r="T466" s="74"/>
      <c r="U466" s="74"/>
      <c r="V466" s="74"/>
      <c r="X466" s="74"/>
      <c r="Z466" s="75"/>
    </row>
    <row r="467" spans="1:26">
      <c r="A467" s="46">
        <v>464</v>
      </c>
      <c r="B467" s="77" t="s">
        <v>1288</v>
      </c>
      <c r="C467" s="74" t="s">
        <v>822</v>
      </c>
      <c r="D467" s="3" t="s">
        <v>19</v>
      </c>
      <c r="E467" s="45" t="s">
        <v>1293</v>
      </c>
      <c r="F467" s="74"/>
      <c r="G467" s="3" t="s">
        <v>22</v>
      </c>
      <c r="I467" s="8" t="s">
        <v>1290</v>
      </c>
      <c r="J467" s="45" t="s">
        <v>24</v>
      </c>
      <c r="K467" s="74"/>
      <c r="L467" s="77"/>
      <c r="M467" s="75"/>
      <c r="N467" s="75"/>
      <c r="O467" s="75"/>
      <c r="P467" s="74" t="s">
        <v>1291</v>
      </c>
      <c r="S467" s="74"/>
      <c r="T467" s="74"/>
      <c r="U467" s="74"/>
      <c r="V467" s="74"/>
      <c r="X467" s="74"/>
      <c r="Z467" s="74"/>
    </row>
    <row r="468" spans="1:26">
      <c r="A468" s="46">
        <v>554</v>
      </c>
      <c r="B468" s="77" t="s">
        <v>1288</v>
      </c>
      <c r="C468" s="74" t="s">
        <v>822</v>
      </c>
      <c r="D468" s="3" t="s">
        <v>19</v>
      </c>
      <c r="E468" s="45" t="s">
        <v>1294</v>
      </c>
      <c r="F468" s="74"/>
      <c r="G468" s="3" t="s">
        <v>22</v>
      </c>
      <c r="I468" s="8" t="s">
        <v>1290</v>
      </c>
      <c r="J468" s="45" t="s">
        <v>24</v>
      </c>
      <c r="K468" s="74"/>
      <c r="L468" s="77"/>
      <c r="M468" s="75"/>
      <c r="N468" s="75"/>
      <c r="O468" s="75"/>
      <c r="P468" s="74" t="s">
        <v>1291</v>
      </c>
      <c r="S468" s="74"/>
      <c r="T468" s="74"/>
      <c r="U468" s="74"/>
      <c r="X468" s="74"/>
      <c r="Z468" s="74"/>
    </row>
    <row r="469" spans="1:26" ht="57.95">
      <c r="A469" s="76" t="s">
        <v>1295</v>
      </c>
      <c r="B469" s="77" t="s">
        <v>1288</v>
      </c>
      <c r="C469" s="74" t="s">
        <v>822</v>
      </c>
      <c r="D469" s="3" t="s">
        <v>19</v>
      </c>
      <c r="E469" s="77" t="s">
        <v>154</v>
      </c>
      <c r="F469" s="74" t="s">
        <v>1296</v>
      </c>
      <c r="G469" s="75" t="s">
        <v>56</v>
      </c>
      <c r="H469" s="75"/>
      <c r="I469" s="8" t="s">
        <v>1290</v>
      </c>
      <c r="J469" s="75"/>
      <c r="K469" s="75">
        <v>400</v>
      </c>
      <c r="L469" s="77" t="s">
        <v>809</v>
      </c>
      <c r="M469" s="75" t="s">
        <v>1297</v>
      </c>
      <c r="N469" s="75" t="s">
        <v>1298</v>
      </c>
      <c r="O469" s="114" t="s">
        <v>1299</v>
      </c>
      <c r="P469" s="74" t="s">
        <v>1291</v>
      </c>
      <c r="S469" s="74"/>
      <c r="T469" s="74"/>
      <c r="U469" s="74"/>
      <c r="V469" s="74"/>
      <c r="X469" s="74"/>
      <c r="Z469" s="75"/>
    </row>
    <row r="470" spans="1:26">
      <c r="A470" s="45">
        <v>849</v>
      </c>
      <c r="B470" s="77" t="s">
        <v>1288</v>
      </c>
      <c r="C470" s="74" t="s">
        <v>822</v>
      </c>
      <c r="D470" s="3" t="s">
        <v>19</v>
      </c>
      <c r="E470" s="45" t="s">
        <v>1300</v>
      </c>
      <c r="G470" s="3" t="s">
        <v>22</v>
      </c>
      <c r="I470" s="8" t="s">
        <v>1290</v>
      </c>
      <c r="J470" s="45" t="s">
        <v>24</v>
      </c>
      <c r="P470" s="74" t="s">
        <v>1291</v>
      </c>
    </row>
    <row r="471" spans="1:26" ht="43.5">
      <c r="A471" s="76">
        <v>0</v>
      </c>
      <c r="B471" s="77" t="s">
        <v>1288</v>
      </c>
      <c r="C471" s="74" t="s">
        <v>822</v>
      </c>
      <c r="D471" s="3" t="s">
        <v>19</v>
      </c>
      <c r="E471" s="77" t="s">
        <v>384</v>
      </c>
      <c r="F471" s="74" t="s">
        <v>1301</v>
      </c>
      <c r="G471" s="75" t="s">
        <v>56</v>
      </c>
      <c r="H471" s="75"/>
      <c r="I471" s="8" t="s">
        <v>1290</v>
      </c>
      <c r="J471" s="75"/>
      <c r="K471" s="75">
        <v>400</v>
      </c>
      <c r="L471" s="77" t="s">
        <v>79</v>
      </c>
      <c r="M471" s="75" t="s">
        <v>1297</v>
      </c>
      <c r="N471" s="75" t="s">
        <v>1298</v>
      </c>
      <c r="O471" s="114" t="s">
        <v>1299</v>
      </c>
      <c r="P471" s="74" t="s">
        <v>1291</v>
      </c>
      <c r="S471" s="74"/>
      <c r="T471" s="74"/>
      <c r="U471" s="74"/>
      <c r="V471" s="74"/>
      <c r="X471" s="74"/>
      <c r="Z471" s="75"/>
    </row>
    <row r="472" spans="1:26">
      <c r="A472" s="45">
        <v>951</v>
      </c>
      <c r="B472" s="59" t="s">
        <v>1302</v>
      </c>
      <c r="D472" s="3" t="s">
        <v>19</v>
      </c>
      <c r="E472" s="45" t="s">
        <v>1303</v>
      </c>
      <c r="G472" s="3" t="s">
        <v>22</v>
      </c>
      <c r="J472" s="45" t="s">
        <v>24</v>
      </c>
    </row>
    <row r="473" spans="1:26" ht="29.1">
      <c r="B473" s="4" t="s">
        <v>712</v>
      </c>
      <c r="C473" s="3" t="s">
        <v>113</v>
      </c>
      <c r="D473" s="3" t="s">
        <v>19</v>
      </c>
      <c r="E473" s="4" t="s">
        <v>717</v>
      </c>
      <c r="F473" s="3" t="s">
        <v>1304</v>
      </c>
      <c r="G473" s="3" t="s">
        <v>22</v>
      </c>
      <c r="I473" s="36" t="s">
        <v>1305</v>
      </c>
      <c r="P473" s="3" t="s">
        <v>89</v>
      </c>
      <c r="V473" s="74"/>
    </row>
    <row r="474" spans="1:26">
      <c r="B474" s="4" t="s">
        <v>1222</v>
      </c>
      <c r="C474" s="3" t="s">
        <v>113</v>
      </c>
      <c r="D474" s="3" t="s">
        <v>19</v>
      </c>
      <c r="E474" s="4" t="s">
        <v>717</v>
      </c>
      <c r="F474" s="3" t="s">
        <v>1306</v>
      </c>
      <c r="G474" s="3" t="s">
        <v>22</v>
      </c>
      <c r="I474" s="36" t="s">
        <v>1307</v>
      </c>
      <c r="P474" s="3" t="s">
        <v>89</v>
      </c>
      <c r="V474" s="74"/>
    </row>
    <row r="475" spans="1:26">
      <c r="B475" s="4" t="s">
        <v>571</v>
      </c>
      <c r="C475" s="3" t="s">
        <v>100</v>
      </c>
      <c r="D475" s="3" t="s">
        <v>19</v>
      </c>
      <c r="E475" s="4" t="s">
        <v>717</v>
      </c>
      <c r="F475" s="3" t="s">
        <v>1308</v>
      </c>
      <c r="G475" s="3" t="s">
        <v>22</v>
      </c>
      <c r="I475" s="36" t="s">
        <v>1309</v>
      </c>
      <c r="P475" s="3" t="s">
        <v>89</v>
      </c>
      <c r="V475" s="74"/>
    </row>
    <row r="476" spans="1:26">
      <c r="B476" s="4" t="s">
        <v>394</v>
      </c>
      <c r="C476" s="3" t="s">
        <v>141</v>
      </c>
      <c r="D476" s="3" t="s">
        <v>19</v>
      </c>
      <c r="E476" s="4" t="s">
        <v>717</v>
      </c>
      <c r="F476" s="3" t="s">
        <v>1310</v>
      </c>
      <c r="G476" s="3" t="s">
        <v>22</v>
      </c>
      <c r="I476" s="36" t="s">
        <v>1311</v>
      </c>
      <c r="P476" s="3" t="s">
        <v>89</v>
      </c>
      <c r="V476" s="74"/>
    </row>
    <row r="477" spans="1:26" ht="57.95">
      <c r="B477" s="4" t="s">
        <v>1263</v>
      </c>
      <c r="C477" s="3" t="s">
        <v>100</v>
      </c>
      <c r="D477" s="3" t="s">
        <v>19</v>
      </c>
      <c r="E477" s="4" t="s">
        <v>1312</v>
      </c>
      <c r="F477" s="3" t="s">
        <v>1313</v>
      </c>
      <c r="G477" s="3" t="s">
        <v>22</v>
      </c>
      <c r="I477" s="36" t="s">
        <v>1314</v>
      </c>
      <c r="P477" s="3" t="s">
        <v>89</v>
      </c>
      <c r="V477" s="74"/>
    </row>
    <row r="478" spans="1:26" ht="29.1">
      <c r="B478" s="4" t="s">
        <v>1315</v>
      </c>
      <c r="C478" s="3" t="s">
        <v>141</v>
      </c>
      <c r="D478" s="3" t="s">
        <v>19</v>
      </c>
      <c r="E478" s="4" t="s">
        <v>717</v>
      </c>
      <c r="F478" s="3" t="s">
        <v>1316</v>
      </c>
      <c r="G478" s="3" t="s">
        <v>22</v>
      </c>
      <c r="I478" s="36" t="s">
        <v>1317</v>
      </c>
      <c r="P478" s="3" t="s">
        <v>89</v>
      </c>
      <c r="V478" s="74"/>
    </row>
    <row r="479" spans="1:26" ht="57.95">
      <c r="B479" s="4" t="s">
        <v>378</v>
      </c>
      <c r="C479" s="3" t="s">
        <v>113</v>
      </c>
      <c r="D479" s="3" t="s">
        <v>19</v>
      </c>
      <c r="E479" s="4" t="s">
        <v>1312</v>
      </c>
      <c r="F479" s="3" t="s">
        <v>1318</v>
      </c>
      <c r="G479" s="3" t="s">
        <v>22</v>
      </c>
      <c r="I479" s="36" t="s">
        <v>1319</v>
      </c>
      <c r="P479" s="3" t="s">
        <v>89</v>
      </c>
      <c r="V479" s="74"/>
    </row>
    <row r="480" spans="1:26">
      <c r="B480" s="4" t="s">
        <v>821</v>
      </c>
      <c r="C480" s="3" t="s">
        <v>613</v>
      </c>
      <c r="D480" s="3" t="s">
        <v>19</v>
      </c>
      <c r="E480" s="4" t="s">
        <v>717</v>
      </c>
      <c r="F480" s="3" t="s">
        <v>1320</v>
      </c>
      <c r="G480" s="3" t="s">
        <v>22</v>
      </c>
      <c r="I480" s="36" t="s">
        <v>1321</v>
      </c>
      <c r="P480" s="3" t="s">
        <v>89</v>
      </c>
      <c r="V480" s="74"/>
    </row>
    <row r="481" spans="1:26" ht="57.95">
      <c r="B481" s="4" t="s">
        <v>378</v>
      </c>
      <c r="C481" s="3" t="s">
        <v>113</v>
      </c>
      <c r="D481" s="3" t="s">
        <v>19</v>
      </c>
      <c r="E481" s="4" t="s">
        <v>691</v>
      </c>
      <c r="F481" s="3" t="s">
        <v>1322</v>
      </c>
      <c r="G481" s="3" t="s">
        <v>22</v>
      </c>
      <c r="I481" s="36" t="s">
        <v>1319</v>
      </c>
      <c r="K481" s="3">
        <v>500</v>
      </c>
      <c r="P481" s="3" t="s">
        <v>89</v>
      </c>
      <c r="U481" s="74"/>
      <c r="V481" s="74"/>
    </row>
    <row r="482" spans="1:26" ht="57.95">
      <c r="B482" s="4" t="s">
        <v>1323</v>
      </c>
      <c r="C482" s="3" t="s">
        <v>1324</v>
      </c>
      <c r="D482" s="3" t="s">
        <v>19</v>
      </c>
      <c r="E482" s="4" t="s">
        <v>691</v>
      </c>
      <c r="F482" s="3" t="s">
        <v>1325</v>
      </c>
      <c r="G482" s="3" t="s">
        <v>22</v>
      </c>
      <c r="I482" s="36" t="s">
        <v>1018</v>
      </c>
      <c r="K482" s="3">
        <v>500</v>
      </c>
      <c r="P482" s="3" t="s">
        <v>89</v>
      </c>
      <c r="U482" s="74"/>
      <c r="V482" s="74"/>
    </row>
    <row r="483" spans="1:26" ht="72.599999999999994">
      <c r="A483" s="76"/>
      <c r="B483" s="77" t="s">
        <v>283</v>
      </c>
      <c r="C483" s="74" t="s">
        <v>284</v>
      </c>
      <c r="D483" s="3" t="s">
        <v>19</v>
      </c>
      <c r="E483" s="79" t="s">
        <v>1326</v>
      </c>
      <c r="F483" s="28" t="s">
        <v>1327</v>
      </c>
      <c r="G483" s="3" t="s">
        <v>22</v>
      </c>
      <c r="I483" s="114" t="s">
        <v>286</v>
      </c>
      <c r="J483" s="75"/>
      <c r="K483" s="3">
        <v>500</v>
      </c>
      <c r="L483" s="75"/>
      <c r="M483" s="75"/>
      <c r="N483" s="75"/>
      <c r="P483" s="74" t="s">
        <v>287</v>
      </c>
      <c r="S483" s="74"/>
      <c r="T483" s="74"/>
      <c r="U483" s="74"/>
      <c r="V483" s="74"/>
      <c r="Z483" s="33"/>
    </row>
    <row r="484" spans="1:26" ht="57.95">
      <c r="A484" s="76"/>
      <c r="B484" s="77" t="s">
        <v>810</v>
      </c>
      <c r="C484" s="74" t="s">
        <v>414</v>
      </c>
      <c r="D484" s="3" t="s">
        <v>19</v>
      </c>
      <c r="E484" s="77" t="s">
        <v>572</v>
      </c>
      <c r="F484" s="74" t="s">
        <v>1328</v>
      </c>
      <c r="G484" s="75" t="s">
        <v>22</v>
      </c>
      <c r="H484" s="75"/>
      <c r="I484" s="7" t="s">
        <v>812</v>
      </c>
      <c r="J484" s="75"/>
      <c r="K484" s="75">
        <v>500</v>
      </c>
      <c r="L484" s="75"/>
      <c r="M484" s="75"/>
      <c r="N484" s="75"/>
      <c r="P484" s="74" t="s">
        <v>91</v>
      </c>
      <c r="S484" s="74"/>
      <c r="T484" s="74"/>
      <c r="U484" s="74"/>
      <c r="V484" s="74"/>
      <c r="X484" s="75"/>
      <c r="Z484" s="77"/>
    </row>
    <row r="485" spans="1:26" ht="43.5">
      <c r="B485" s="4" t="s">
        <v>1315</v>
      </c>
      <c r="C485" s="3" t="s">
        <v>141</v>
      </c>
      <c r="D485" s="3" t="s">
        <v>19</v>
      </c>
      <c r="E485" s="4" t="s">
        <v>1329</v>
      </c>
      <c r="F485" s="3" t="s">
        <v>1330</v>
      </c>
      <c r="G485" s="75" t="s">
        <v>22</v>
      </c>
      <c r="H485" s="75"/>
      <c r="I485" s="36" t="s">
        <v>1331</v>
      </c>
      <c r="K485" s="75">
        <v>500</v>
      </c>
      <c r="P485" s="3" t="s">
        <v>89</v>
      </c>
      <c r="S485" s="74"/>
      <c r="T485" s="74"/>
      <c r="U485" s="74"/>
      <c r="V485" s="74"/>
    </row>
    <row r="486" spans="1:26" ht="43.5">
      <c r="B486" s="4" t="s">
        <v>1332</v>
      </c>
      <c r="C486" s="3" t="s">
        <v>1272</v>
      </c>
      <c r="D486" s="3" t="s">
        <v>19</v>
      </c>
      <c r="E486" s="4" t="s">
        <v>1329</v>
      </c>
      <c r="F486" s="3" t="s">
        <v>1333</v>
      </c>
      <c r="G486" s="75" t="s">
        <v>22</v>
      </c>
      <c r="H486" s="75"/>
      <c r="I486" s="36" t="s">
        <v>1334</v>
      </c>
      <c r="K486" s="75">
        <v>500</v>
      </c>
      <c r="P486" s="3" t="s">
        <v>89</v>
      </c>
      <c r="S486" s="74"/>
      <c r="T486" s="74"/>
      <c r="U486" s="74"/>
      <c r="V486" s="74"/>
    </row>
    <row r="487" spans="1:26" ht="43.5">
      <c r="B487" s="4" t="s">
        <v>1335</v>
      </c>
      <c r="C487" s="3" t="s">
        <v>1272</v>
      </c>
      <c r="D487" s="3" t="s">
        <v>19</v>
      </c>
      <c r="E487" s="4" t="s">
        <v>1329</v>
      </c>
      <c r="F487" s="3" t="s">
        <v>1336</v>
      </c>
      <c r="G487" s="75" t="s">
        <v>22</v>
      </c>
      <c r="H487" s="75"/>
      <c r="I487" s="36" t="s">
        <v>1337</v>
      </c>
      <c r="K487" s="75">
        <v>500</v>
      </c>
      <c r="P487" s="3" t="s">
        <v>89</v>
      </c>
      <c r="S487" s="74"/>
      <c r="T487" s="74"/>
      <c r="U487" s="74"/>
      <c r="V487" s="74"/>
    </row>
    <row r="488" spans="1:26" ht="43.5">
      <c r="B488" s="4" t="s">
        <v>712</v>
      </c>
      <c r="C488" s="3" t="s">
        <v>32</v>
      </c>
      <c r="D488" s="3" t="s">
        <v>19</v>
      </c>
      <c r="E488" s="4" t="s">
        <v>1329</v>
      </c>
      <c r="F488" s="3" t="s">
        <v>1338</v>
      </c>
      <c r="G488" s="75" t="s">
        <v>22</v>
      </c>
      <c r="H488" s="75"/>
      <c r="I488" s="36" t="s">
        <v>1305</v>
      </c>
      <c r="K488" s="75">
        <v>500</v>
      </c>
      <c r="P488" s="3" t="s">
        <v>89</v>
      </c>
      <c r="S488" s="74"/>
      <c r="T488" s="74"/>
      <c r="U488" s="74"/>
      <c r="V488" s="74"/>
    </row>
    <row r="489" spans="1:26" ht="43.5">
      <c r="B489" s="4" t="s">
        <v>619</v>
      </c>
      <c r="C489" s="3" t="s">
        <v>250</v>
      </c>
      <c r="D489" s="3" t="s">
        <v>19</v>
      </c>
      <c r="E489" s="4" t="s">
        <v>1329</v>
      </c>
      <c r="F489" s="3" t="s">
        <v>1339</v>
      </c>
      <c r="G489" s="75" t="s">
        <v>22</v>
      </c>
      <c r="H489" s="75"/>
      <c r="I489" s="36" t="s">
        <v>1340</v>
      </c>
      <c r="K489" s="75">
        <v>500</v>
      </c>
      <c r="P489" s="3" t="s">
        <v>89</v>
      </c>
      <c r="S489" s="74"/>
      <c r="T489" s="74"/>
      <c r="U489" s="74"/>
      <c r="V489" s="74"/>
    </row>
    <row r="490" spans="1:26" ht="46.5">
      <c r="B490" s="105" t="s">
        <v>1341</v>
      </c>
      <c r="C490" s="105" t="s">
        <v>613</v>
      </c>
      <c r="D490" s="3" t="s">
        <v>1342</v>
      </c>
      <c r="E490" s="105" t="s">
        <v>1343</v>
      </c>
      <c r="F490" s="105" t="s">
        <v>1344</v>
      </c>
      <c r="G490" s="105" t="s">
        <v>1345</v>
      </c>
      <c r="H490" s="105"/>
      <c r="I490" s="105" t="s">
        <v>1346</v>
      </c>
      <c r="K490" s="75"/>
    </row>
    <row r="491" spans="1:26" ht="46.5">
      <c r="B491" s="105" t="s">
        <v>1347</v>
      </c>
      <c r="C491" s="105" t="s">
        <v>236</v>
      </c>
      <c r="D491" s="3" t="s">
        <v>1342</v>
      </c>
      <c r="E491" s="105" t="s">
        <v>1343</v>
      </c>
      <c r="F491" s="105" t="s">
        <v>1348</v>
      </c>
      <c r="G491" s="105" t="s">
        <v>193</v>
      </c>
      <c r="H491" s="105"/>
      <c r="I491" s="106" t="s">
        <v>1349</v>
      </c>
      <c r="K491" s="75"/>
    </row>
    <row r="492" spans="1:26" ht="46.5">
      <c r="B492" s="105" t="s">
        <v>1350</v>
      </c>
      <c r="C492" s="105" t="s">
        <v>613</v>
      </c>
      <c r="D492" s="3" t="s">
        <v>1342</v>
      </c>
      <c r="E492" s="105" t="s">
        <v>1343</v>
      </c>
      <c r="F492" s="105" t="s">
        <v>1344</v>
      </c>
      <c r="G492" s="105" t="s">
        <v>1345</v>
      </c>
      <c r="H492" s="105"/>
      <c r="I492" s="107" t="s">
        <v>1351</v>
      </c>
      <c r="K492" s="75"/>
    </row>
    <row r="493" spans="1:26" ht="77.45">
      <c r="B493" s="105" t="s">
        <v>1352</v>
      </c>
      <c r="C493" s="105" t="s">
        <v>613</v>
      </c>
      <c r="D493" s="3" t="s">
        <v>1342</v>
      </c>
      <c r="E493" s="105" t="s">
        <v>1353</v>
      </c>
      <c r="F493" s="105" t="s">
        <v>1354</v>
      </c>
      <c r="G493" s="105" t="s">
        <v>22</v>
      </c>
      <c r="H493" s="105"/>
      <c r="I493" s="107" t="s">
        <v>1355</v>
      </c>
      <c r="K493" s="75"/>
    </row>
    <row r="494" spans="1:26" ht="46.5">
      <c r="B494" s="105" t="s">
        <v>1356</v>
      </c>
      <c r="C494" s="105" t="s">
        <v>613</v>
      </c>
      <c r="D494" s="3" t="s">
        <v>1342</v>
      </c>
      <c r="E494" s="105" t="s">
        <v>1343</v>
      </c>
      <c r="F494" s="105" t="s">
        <v>1344</v>
      </c>
      <c r="G494" s="105" t="s">
        <v>1345</v>
      </c>
      <c r="H494" s="105"/>
      <c r="I494" s="107" t="s">
        <v>1357</v>
      </c>
      <c r="K494" s="75"/>
    </row>
    <row r="495" spans="1:26" ht="46.5">
      <c r="B495" s="105" t="s">
        <v>1358</v>
      </c>
      <c r="C495" s="105" t="s">
        <v>613</v>
      </c>
      <c r="D495" s="3" t="s">
        <v>1342</v>
      </c>
      <c r="E495" s="105" t="s">
        <v>1343</v>
      </c>
      <c r="F495" s="105" t="s">
        <v>1344</v>
      </c>
      <c r="G495" s="105" t="s">
        <v>1345</v>
      </c>
      <c r="H495" s="105"/>
      <c r="I495" s="107" t="s">
        <v>1359</v>
      </c>
      <c r="K495" s="75"/>
    </row>
    <row r="496" spans="1:26" ht="46.5">
      <c r="B496" s="105" t="s">
        <v>1360</v>
      </c>
      <c r="C496" s="105" t="s">
        <v>141</v>
      </c>
      <c r="D496" s="3" t="s">
        <v>1342</v>
      </c>
      <c r="E496" s="105" t="s">
        <v>1361</v>
      </c>
      <c r="F496" s="105" t="s">
        <v>1362</v>
      </c>
      <c r="G496" s="105" t="s">
        <v>56</v>
      </c>
      <c r="H496" s="105"/>
      <c r="I496" s="107" t="s">
        <v>1363</v>
      </c>
      <c r="K496" s="75"/>
    </row>
    <row r="497" spans="2:11" ht="62.1">
      <c r="B497" s="105" t="s">
        <v>1360</v>
      </c>
      <c r="C497" s="105" t="s">
        <v>141</v>
      </c>
      <c r="D497" s="3" t="s">
        <v>1342</v>
      </c>
      <c r="E497" s="105" t="s">
        <v>1343</v>
      </c>
      <c r="F497" s="105" t="s">
        <v>1364</v>
      </c>
      <c r="G497" s="105" t="s">
        <v>56</v>
      </c>
      <c r="H497" s="105"/>
      <c r="I497" s="107" t="s">
        <v>1363</v>
      </c>
      <c r="K497" s="75"/>
    </row>
    <row r="498" spans="2:11" ht="62.1">
      <c r="B498" s="105" t="s">
        <v>1360</v>
      </c>
      <c r="C498" s="105" t="s">
        <v>141</v>
      </c>
      <c r="D498" s="3" t="s">
        <v>1342</v>
      </c>
      <c r="E498" s="105" t="s">
        <v>1365</v>
      </c>
      <c r="F498" s="105" t="s">
        <v>1366</v>
      </c>
      <c r="G498" s="105" t="s">
        <v>193</v>
      </c>
      <c r="H498" s="105"/>
      <c r="I498" s="107" t="s">
        <v>1363</v>
      </c>
    </row>
    <row r="499" spans="2:11" ht="46.5">
      <c r="B499" s="105" t="s">
        <v>1360</v>
      </c>
      <c r="C499" s="105" t="s">
        <v>141</v>
      </c>
      <c r="D499" s="3" t="s">
        <v>1342</v>
      </c>
      <c r="E499" s="105" t="s">
        <v>1367</v>
      </c>
      <c r="F499" s="105" t="s">
        <v>1368</v>
      </c>
      <c r="G499" s="105" t="s">
        <v>56</v>
      </c>
      <c r="H499" s="105"/>
      <c r="I499" s="107" t="s">
        <v>1363</v>
      </c>
    </row>
    <row r="500" spans="2:11" ht="77.45">
      <c r="B500" s="105" t="s">
        <v>1369</v>
      </c>
      <c r="C500" s="105" t="s">
        <v>236</v>
      </c>
      <c r="D500" s="3" t="s">
        <v>1342</v>
      </c>
      <c r="E500" s="105" t="s">
        <v>1370</v>
      </c>
      <c r="F500" s="105" t="s">
        <v>1371</v>
      </c>
      <c r="G500" s="105" t="s">
        <v>56</v>
      </c>
      <c r="H500" s="105"/>
      <c r="I500" s="107" t="s">
        <v>1372</v>
      </c>
    </row>
    <row r="501" spans="2:11" ht="93">
      <c r="B501" s="105" t="s">
        <v>1369</v>
      </c>
      <c r="C501" s="105" t="s">
        <v>236</v>
      </c>
      <c r="D501" s="3" t="s">
        <v>1342</v>
      </c>
      <c r="E501" s="105" t="s">
        <v>1343</v>
      </c>
      <c r="F501" s="105" t="s">
        <v>1373</v>
      </c>
      <c r="G501" s="105" t="s">
        <v>56</v>
      </c>
      <c r="H501" s="105"/>
      <c r="I501" s="105" t="s">
        <v>1372</v>
      </c>
    </row>
    <row r="502" spans="2:11" ht="30.95">
      <c r="B502" s="105" t="s">
        <v>1374</v>
      </c>
      <c r="C502" s="105" t="s">
        <v>196</v>
      </c>
      <c r="D502" s="3" t="s">
        <v>1342</v>
      </c>
      <c r="E502" s="105" t="s">
        <v>1375</v>
      </c>
      <c r="F502" s="105" t="s">
        <v>1376</v>
      </c>
      <c r="G502" s="105" t="s">
        <v>193</v>
      </c>
      <c r="H502" s="105"/>
      <c r="I502" s="105" t="s">
        <v>1377</v>
      </c>
    </row>
    <row r="503" spans="2:11" ht="30.95">
      <c r="B503" s="105" t="s">
        <v>1378</v>
      </c>
      <c r="C503" s="105" t="s">
        <v>196</v>
      </c>
      <c r="D503" s="3" t="s">
        <v>1342</v>
      </c>
      <c r="E503" s="105" t="s">
        <v>1375</v>
      </c>
      <c r="F503" s="105" t="s">
        <v>1379</v>
      </c>
      <c r="G503" s="105" t="s">
        <v>46</v>
      </c>
      <c r="H503" s="105"/>
      <c r="I503" s="107" t="s">
        <v>1380</v>
      </c>
    </row>
    <row r="504" spans="2:11" ht="30.95">
      <c r="B504" s="105" t="s">
        <v>1381</v>
      </c>
      <c r="C504" s="105" t="s">
        <v>196</v>
      </c>
      <c r="D504" s="3" t="s">
        <v>1342</v>
      </c>
      <c r="E504" s="105" t="s">
        <v>1382</v>
      </c>
      <c r="F504" s="105" t="s">
        <v>1383</v>
      </c>
      <c r="G504" s="105" t="s">
        <v>56</v>
      </c>
      <c r="H504" s="105"/>
      <c r="I504" s="107" t="s">
        <v>1384</v>
      </c>
    </row>
    <row r="505" spans="2:11" ht="77.45">
      <c r="B505" s="105" t="s">
        <v>1381</v>
      </c>
      <c r="C505" s="105" t="s">
        <v>196</v>
      </c>
      <c r="D505" s="3" t="s">
        <v>1342</v>
      </c>
      <c r="E505" s="105" t="s">
        <v>1385</v>
      </c>
      <c r="F505" s="105" t="s">
        <v>1386</v>
      </c>
      <c r="G505" s="105" t="s">
        <v>1387</v>
      </c>
      <c r="H505" s="105"/>
      <c r="I505" s="107" t="s">
        <v>1384</v>
      </c>
    </row>
    <row r="506" spans="2:11" ht="30.95">
      <c r="B506" s="105" t="s">
        <v>1381</v>
      </c>
      <c r="C506" s="105" t="s">
        <v>196</v>
      </c>
      <c r="D506" s="3" t="s">
        <v>1342</v>
      </c>
      <c r="E506" s="105" t="s">
        <v>1375</v>
      </c>
      <c r="F506" s="105" t="s">
        <v>1388</v>
      </c>
      <c r="G506" s="105" t="s">
        <v>193</v>
      </c>
      <c r="H506" s="105"/>
      <c r="I506" s="107" t="s">
        <v>1384</v>
      </c>
    </row>
    <row r="507" spans="2:11" ht="62.1">
      <c r="B507" s="105" t="s">
        <v>1389</v>
      </c>
      <c r="C507" s="105" t="s">
        <v>244</v>
      </c>
      <c r="D507" s="3" t="s">
        <v>1342</v>
      </c>
      <c r="E507" s="105" t="s">
        <v>1390</v>
      </c>
      <c r="F507" s="105" t="s">
        <v>1391</v>
      </c>
      <c r="G507" s="105" t="s">
        <v>56</v>
      </c>
      <c r="H507" s="105"/>
      <c r="I507" s="107" t="s">
        <v>1392</v>
      </c>
    </row>
    <row r="508" spans="2:11" ht="30.95">
      <c r="B508" s="105" t="s">
        <v>1389</v>
      </c>
      <c r="C508" s="105" t="s">
        <v>244</v>
      </c>
      <c r="D508" s="3" t="s">
        <v>1342</v>
      </c>
      <c r="E508" s="105" t="s">
        <v>1393</v>
      </c>
      <c r="F508" s="105" t="s">
        <v>1394</v>
      </c>
      <c r="G508" s="105" t="s">
        <v>1395</v>
      </c>
      <c r="H508" s="105"/>
      <c r="I508" s="107" t="s">
        <v>1392</v>
      </c>
    </row>
    <row r="509" spans="2:11" ht="30.95">
      <c r="B509" s="105" t="s">
        <v>1389</v>
      </c>
      <c r="C509" s="105" t="s">
        <v>244</v>
      </c>
      <c r="D509" s="3" t="s">
        <v>1342</v>
      </c>
      <c r="E509" s="105" t="s">
        <v>1396</v>
      </c>
      <c r="F509" s="105" t="s">
        <v>1397</v>
      </c>
      <c r="G509" s="105" t="s">
        <v>1100</v>
      </c>
      <c r="H509" s="105"/>
      <c r="I509" s="107" t="s">
        <v>1392</v>
      </c>
    </row>
    <row r="510" spans="2:11" ht="62.1">
      <c r="B510" s="105" t="s">
        <v>1389</v>
      </c>
      <c r="C510" s="105" t="s">
        <v>244</v>
      </c>
      <c r="D510" s="3" t="s">
        <v>1342</v>
      </c>
      <c r="E510" s="105" t="s">
        <v>1390</v>
      </c>
      <c r="F510" s="105" t="s">
        <v>1391</v>
      </c>
      <c r="G510" s="105" t="s">
        <v>56</v>
      </c>
      <c r="H510" s="105"/>
      <c r="I510" s="107" t="s">
        <v>1392</v>
      </c>
    </row>
    <row r="511" spans="2:11" ht="62.1">
      <c r="B511" s="105" t="s">
        <v>1389</v>
      </c>
      <c r="C511" s="105" t="s">
        <v>244</v>
      </c>
      <c r="D511" s="3" t="s">
        <v>1342</v>
      </c>
      <c r="E511" s="105" t="s">
        <v>1398</v>
      </c>
      <c r="F511" s="105" t="s">
        <v>1399</v>
      </c>
      <c r="G511" s="105" t="s">
        <v>1400</v>
      </c>
      <c r="H511" s="105"/>
      <c r="I511" s="107" t="s">
        <v>1392</v>
      </c>
    </row>
    <row r="512" spans="2:11" ht="30.95">
      <c r="B512" s="105" t="s">
        <v>1389</v>
      </c>
      <c r="C512" s="105" t="s">
        <v>244</v>
      </c>
      <c r="D512" s="3" t="s">
        <v>1342</v>
      </c>
      <c r="E512" s="105" t="s">
        <v>1401</v>
      </c>
      <c r="F512" s="105" t="s">
        <v>1402</v>
      </c>
      <c r="G512" s="105" t="s">
        <v>1395</v>
      </c>
      <c r="H512" s="105"/>
      <c r="I512" s="107" t="s">
        <v>1392</v>
      </c>
    </row>
    <row r="513" spans="2:9" ht="30.95">
      <c r="B513" s="105" t="s">
        <v>1389</v>
      </c>
      <c r="C513" s="105" t="s">
        <v>244</v>
      </c>
      <c r="D513" s="3" t="s">
        <v>1342</v>
      </c>
      <c r="E513" s="105" t="s">
        <v>1403</v>
      </c>
      <c r="F513" s="105" t="s">
        <v>1404</v>
      </c>
      <c r="G513" s="105" t="s">
        <v>1395</v>
      </c>
      <c r="H513" s="105"/>
      <c r="I513" s="107" t="s">
        <v>1392</v>
      </c>
    </row>
    <row r="514" spans="2:9" ht="77.45">
      <c r="B514" s="105" t="s">
        <v>1389</v>
      </c>
      <c r="C514" s="105" t="s">
        <v>244</v>
      </c>
      <c r="D514" s="3" t="s">
        <v>1342</v>
      </c>
      <c r="E514" s="105" t="s">
        <v>1405</v>
      </c>
      <c r="F514" s="105" t="s">
        <v>1406</v>
      </c>
      <c r="G514" s="105" t="s">
        <v>56</v>
      </c>
      <c r="H514" s="105"/>
      <c r="I514" s="107" t="s">
        <v>1392</v>
      </c>
    </row>
    <row r="515" spans="2:9" ht="15.6">
      <c r="B515" s="105" t="s">
        <v>1389</v>
      </c>
      <c r="C515" s="105" t="s">
        <v>244</v>
      </c>
      <c r="D515" s="3" t="s">
        <v>1342</v>
      </c>
      <c r="E515" s="105" t="s">
        <v>1407</v>
      </c>
      <c r="F515" s="105" t="s">
        <v>1408</v>
      </c>
      <c r="G515" s="105" t="s">
        <v>1409</v>
      </c>
      <c r="H515" s="105"/>
      <c r="I515" s="107" t="s">
        <v>1392</v>
      </c>
    </row>
    <row r="516" spans="2:9" ht="30.95">
      <c r="B516" s="105" t="s">
        <v>1389</v>
      </c>
      <c r="C516" s="105" t="s">
        <v>244</v>
      </c>
      <c r="D516" s="3" t="s">
        <v>1342</v>
      </c>
      <c r="E516" s="105" t="s">
        <v>1410</v>
      </c>
      <c r="F516" s="105" t="s">
        <v>1411</v>
      </c>
      <c r="G516" s="105" t="s">
        <v>56</v>
      </c>
      <c r="H516" s="105"/>
      <c r="I516" s="107" t="s">
        <v>1392</v>
      </c>
    </row>
    <row r="517" spans="2:9" ht="30.95">
      <c r="B517" s="105" t="s">
        <v>1389</v>
      </c>
      <c r="C517" s="105" t="s">
        <v>244</v>
      </c>
      <c r="D517" s="3" t="s">
        <v>1342</v>
      </c>
      <c r="E517" s="105" t="s">
        <v>1412</v>
      </c>
      <c r="F517" s="105" t="s">
        <v>1413</v>
      </c>
      <c r="G517" s="105" t="s">
        <v>1409</v>
      </c>
      <c r="H517" s="105"/>
      <c r="I517" s="107" t="s">
        <v>1392</v>
      </c>
    </row>
    <row r="518" spans="2:9" ht="15.6">
      <c r="B518" s="105" t="s">
        <v>1389</v>
      </c>
      <c r="C518" s="105" t="s">
        <v>244</v>
      </c>
      <c r="D518" s="3" t="s">
        <v>1342</v>
      </c>
      <c r="E518" s="105" t="s">
        <v>1414</v>
      </c>
      <c r="F518" s="105" t="s">
        <v>1415</v>
      </c>
      <c r="G518" s="105" t="s">
        <v>1395</v>
      </c>
      <c r="H518" s="105"/>
      <c r="I518" s="107" t="s">
        <v>1392</v>
      </c>
    </row>
    <row r="519" spans="2:9" ht="30.95">
      <c r="B519" s="105" t="s">
        <v>1389</v>
      </c>
      <c r="C519" s="105" t="s">
        <v>244</v>
      </c>
      <c r="D519" s="3" t="s">
        <v>1342</v>
      </c>
      <c r="E519" s="105" t="s">
        <v>1416</v>
      </c>
      <c r="F519" s="105" t="s">
        <v>1417</v>
      </c>
      <c r="G519" s="105" t="s">
        <v>193</v>
      </c>
      <c r="H519" s="105"/>
      <c r="I519" s="107" t="s">
        <v>1392</v>
      </c>
    </row>
    <row r="520" spans="2:9" ht="30.95">
      <c r="B520" s="105" t="s">
        <v>1418</v>
      </c>
      <c r="C520" s="105" t="s">
        <v>613</v>
      </c>
      <c r="D520" s="3" t="s">
        <v>1342</v>
      </c>
      <c r="E520" s="105" t="s">
        <v>1419</v>
      </c>
      <c r="F520" s="105" t="s">
        <v>1420</v>
      </c>
      <c r="G520" s="105" t="s">
        <v>1421</v>
      </c>
      <c r="H520" s="105"/>
      <c r="I520" s="108" t="s">
        <v>1422</v>
      </c>
    </row>
    <row r="521" spans="2:9" ht="30.95">
      <c r="B521" s="105" t="s">
        <v>1418</v>
      </c>
      <c r="C521" s="105" t="s">
        <v>613</v>
      </c>
      <c r="D521" s="3" t="s">
        <v>1342</v>
      </c>
      <c r="E521" s="105" t="s">
        <v>1423</v>
      </c>
      <c r="F521" s="105" t="s">
        <v>1424</v>
      </c>
      <c r="G521" s="105" t="s">
        <v>1425</v>
      </c>
      <c r="H521" s="105"/>
      <c r="I521" s="108" t="s">
        <v>1422</v>
      </c>
    </row>
    <row r="522" spans="2:9" ht="30.95">
      <c r="B522" s="105" t="s">
        <v>1426</v>
      </c>
      <c r="C522" s="105" t="s">
        <v>244</v>
      </c>
      <c r="D522" s="3" t="s">
        <v>1342</v>
      </c>
      <c r="E522" s="105" t="s">
        <v>1427</v>
      </c>
      <c r="F522" s="105" t="s">
        <v>1428</v>
      </c>
      <c r="G522" s="105" t="s">
        <v>56</v>
      </c>
      <c r="H522" s="105"/>
      <c r="I522" s="107" t="s">
        <v>1429</v>
      </c>
    </row>
    <row r="523" spans="2:9" ht="30.95">
      <c r="B523" s="105" t="s">
        <v>1430</v>
      </c>
      <c r="C523" s="105" t="s">
        <v>613</v>
      </c>
      <c r="D523" s="3" t="s">
        <v>1342</v>
      </c>
      <c r="E523" s="105" t="s">
        <v>1423</v>
      </c>
      <c r="F523" s="105" t="s">
        <v>1431</v>
      </c>
      <c r="G523" s="105" t="s">
        <v>86</v>
      </c>
      <c r="H523" s="105"/>
      <c r="I523" s="107" t="s">
        <v>1432</v>
      </c>
    </row>
    <row r="524" spans="2:9" ht="77.45">
      <c r="B524" s="105" t="s">
        <v>1433</v>
      </c>
      <c r="C524" s="105" t="s">
        <v>613</v>
      </c>
      <c r="D524" s="3" t="s">
        <v>1342</v>
      </c>
      <c r="E524" s="105" t="s">
        <v>1434</v>
      </c>
      <c r="F524" s="105" t="s">
        <v>1435</v>
      </c>
      <c r="G524" s="105" t="s">
        <v>56</v>
      </c>
      <c r="H524" s="105"/>
      <c r="I524" s="107" t="s">
        <v>1436</v>
      </c>
    </row>
    <row r="525" spans="2:9" ht="62.1">
      <c r="B525" s="105" t="s">
        <v>1433</v>
      </c>
      <c r="C525" s="105" t="s">
        <v>613</v>
      </c>
      <c r="D525" s="3" t="s">
        <v>1342</v>
      </c>
      <c r="E525" s="105" t="s">
        <v>1434</v>
      </c>
      <c r="F525" s="105" t="s">
        <v>1437</v>
      </c>
      <c r="G525" s="105" t="s">
        <v>56</v>
      </c>
      <c r="H525" s="105"/>
      <c r="I525" s="107" t="s">
        <v>1436</v>
      </c>
    </row>
    <row r="526" spans="2:9" ht="77.45">
      <c r="B526" s="105" t="s">
        <v>1433</v>
      </c>
      <c r="C526" s="105" t="s">
        <v>613</v>
      </c>
      <c r="D526" s="3" t="s">
        <v>1342</v>
      </c>
      <c r="E526" s="105" t="s">
        <v>1438</v>
      </c>
      <c r="F526" s="105" t="s">
        <v>1439</v>
      </c>
      <c r="G526" s="105" t="s">
        <v>56</v>
      </c>
      <c r="H526" s="105"/>
      <c r="I526" s="107" t="s">
        <v>1436</v>
      </c>
    </row>
    <row r="527" spans="2:9" ht="77.45">
      <c r="B527" s="105" t="s">
        <v>1433</v>
      </c>
      <c r="C527" s="105" t="s">
        <v>613</v>
      </c>
      <c r="D527" s="3" t="s">
        <v>1342</v>
      </c>
      <c r="E527" s="105" t="s">
        <v>1434</v>
      </c>
      <c r="F527" s="105" t="s">
        <v>1440</v>
      </c>
      <c r="G527" s="105" t="s">
        <v>56</v>
      </c>
      <c r="H527" s="105"/>
      <c r="I527" s="107" t="s">
        <v>1436</v>
      </c>
    </row>
    <row r="528" spans="2:9" ht="77.45">
      <c r="B528" s="105" t="s">
        <v>1433</v>
      </c>
      <c r="C528" s="105" t="s">
        <v>613</v>
      </c>
      <c r="D528" s="3" t="s">
        <v>1342</v>
      </c>
      <c r="E528" s="105" t="s">
        <v>1438</v>
      </c>
      <c r="F528" s="105" t="s">
        <v>1441</v>
      </c>
      <c r="G528" s="105" t="s">
        <v>56</v>
      </c>
      <c r="H528" s="105"/>
      <c r="I528" s="107" t="s">
        <v>1436</v>
      </c>
    </row>
    <row r="529" spans="2:9" ht="62.1">
      <c r="B529" s="105" t="s">
        <v>1433</v>
      </c>
      <c r="C529" s="105" t="s">
        <v>613</v>
      </c>
      <c r="D529" s="3" t="s">
        <v>1342</v>
      </c>
      <c r="E529" s="105" t="s">
        <v>1438</v>
      </c>
      <c r="F529" s="105" t="s">
        <v>1442</v>
      </c>
      <c r="G529" s="105" t="s">
        <v>56</v>
      </c>
      <c r="H529" s="105"/>
      <c r="I529" s="107" t="s">
        <v>1436</v>
      </c>
    </row>
    <row r="530" spans="2:9" ht="30.95">
      <c r="B530" s="105" t="s">
        <v>1433</v>
      </c>
      <c r="C530" s="105" t="s">
        <v>613</v>
      </c>
      <c r="D530" s="3" t="s">
        <v>1342</v>
      </c>
      <c r="E530" s="105" t="s">
        <v>1443</v>
      </c>
      <c r="F530" s="105" t="s">
        <v>1444</v>
      </c>
      <c r="G530" s="105" t="s">
        <v>56</v>
      </c>
      <c r="H530" s="105"/>
      <c r="I530" s="107" t="s">
        <v>1436</v>
      </c>
    </row>
    <row r="531" spans="2:9" ht="46.5">
      <c r="B531" s="105" t="s">
        <v>1433</v>
      </c>
      <c r="C531" s="105" t="s">
        <v>613</v>
      </c>
      <c r="D531" s="3" t="s">
        <v>1342</v>
      </c>
      <c r="E531" s="105" t="s">
        <v>1434</v>
      </c>
      <c r="F531" s="105" t="s">
        <v>1445</v>
      </c>
      <c r="G531" s="105" t="s">
        <v>22</v>
      </c>
      <c r="H531" s="105"/>
      <c r="I531" s="107" t="s">
        <v>1436</v>
      </c>
    </row>
    <row r="532" spans="2:9" ht="77.45">
      <c r="B532" s="105" t="s">
        <v>1433</v>
      </c>
      <c r="C532" s="105" t="s">
        <v>613</v>
      </c>
      <c r="D532" s="3" t="s">
        <v>1342</v>
      </c>
      <c r="E532" s="105" t="s">
        <v>1446</v>
      </c>
      <c r="F532" s="105" t="s">
        <v>1447</v>
      </c>
      <c r="G532" s="105" t="s">
        <v>22</v>
      </c>
      <c r="H532" s="105"/>
      <c r="I532" s="107" t="s">
        <v>1436</v>
      </c>
    </row>
    <row r="533" spans="2:9" ht="30.95">
      <c r="B533" s="105" t="s">
        <v>1448</v>
      </c>
      <c r="C533" s="105" t="s">
        <v>613</v>
      </c>
      <c r="D533" s="3" t="s">
        <v>1342</v>
      </c>
      <c r="E533" s="105" t="s">
        <v>1423</v>
      </c>
      <c r="F533" s="105" t="s">
        <v>1449</v>
      </c>
      <c r="G533" s="105" t="s">
        <v>1425</v>
      </c>
      <c r="H533" s="105"/>
      <c r="I533" s="107" t="s">
        <v>1450</v>
      </c>
    </row>
    <row r="534" spans="2:9" ht="46.5">
      <c r="B534" s="105" t="s">
        <v>1451</v>
      </c>
      <c r="C534" s="105" t="s">
        <v>1452</v>
      </c>
      <c r="D534" s="3" t="s">
        <v>1342</v>
      </c>
      <c r="E534" s="105" t="s">
        <v>1434</v>
      </c>
      <c r="F534" s="105" t="s">
        <v>1453</v>
      </c>
      <c r="G534" s="105" t="s">
        <v>1100</v>
      </c>
      <c r="H534" s="105"/>
      <c r="I534" s="107" t="s">
        <v>1454</v>
      </c>
    </row>
    <row r="535" spans="2:9" ht="46.5">
      <c r="B535" s="105" t="s">
        <v>1451</v>
      </c>
      <c r="C535" s="105" t="s">
        <v>1452</v>
      </c>
      <c r="D535" s="3" t="s">
        <v>1342</v>
      </c>
      <c r="E535" s="105" t="s">
        <v>1427</v>
      </c>
      <c r="F535" s="105" t="s">
        <v>1455</v>
      </c>
      <c r="G535" s="105" t="s">
        <v>56</v>
      </c>
      <c r="H535" s="105"/>
      <c r="I535" s="107" t="s">
        <v>1454</v>
      </c>
    </row>
    <row r="536" spans="2:9" ht="62.1">
      <c r="B536" s="105" t="s">
        <v>1451</v>
      </c>
      <c r="C536" s="105" t="s">
        <v>1452</v>
      </c>
      <c r="D536" s="3" t="s">
        <v>1342</v>
      </c>
      <c r="E536" s="105" t="s">
        <v>1456</v>
      </c>
      <c r="F536" s="105" t="s">
        <v>1457</v>
      </c>
      <c r="G536" s="105" t="s">
        <v>581</v>
      </c>
      <c r="H536" s="105"/>
      <c r="I536" s="107" t="s">
        <v>1454</v>
      </c>
    </row>
    <row r="537" spans="2:9" ht="62.1">
      <c r="B537" s="105" t="s">
        <v>1451</v>
      </c>
      <c r="C537" s="105" t="s">
        <v>1452</v>
      </c>
      <c r="D537" s="3" t="s">
        <v>1342</v>
      </c>
      <c r="E537" s="105" t="s">
        <v>1458</v>
      </c>
      <c r="F537" s="105" t="s">
        <v>1459</v>
      </c>
      <c r="G537" s="105" t="s">
        <v>1460</v>
      </c>
      <c r="H537" s="105"/>
      <c r="I537" s="107" t="s">
        <v>1454</v>
      </c>
    </row>
    <row r="538" spans="2:9" ht="108.6">
      <c r="B538" s="105" t="s">
        <v>1461</v>
      </c>
      <c r="C538" s="105" t="s">
        <v>613</v>
      </c>
      <c r="D538" s="3" t="s">
        <v>1342</v>
      </c>
      <c r="E538" s="105" t="s">
        <v>1434</v>
      </c>
      <c r="F538" s="105" t="s">
        <v>1462</v>
      </c>
      <c r="G538" s="105" t="s">
        <v>56</v>
      </c>
      <c r="H538" s="105"/>
      <c r="I538" s="107" t="s">
        <v>1463</v>
      </c>
    </row>
    <row r="539" spans="2:9" ht="46.5">
      <c r="B539" s="105" t="s">
        <v>821</v>
      </c>
      <c r="C539" s="105" t="s">
        <v>613</v>
      </c>
      <c r="D539" s="3" t="s">
        <v>1342</v>
      </c>
      <c r="E539" s="105" t="s">
        <v>1434</v>
      </c>
      <c r="F539" s="105" t="s">
        <v>1464</v>
      </c>
      <c r="G539" s="105" t="s">
        <v>56</v>
      </c>
      <c r="H539" s="105"/>
      <c r="I539" s="107" t="s">
        <v>1465</v>
      </c>
    </row>
    <row r="540" spans="2:9" ht="46.5">
      <c r="B540" s="105" t="s">
        <v>821</v>
      </c>
      <c r="C540" s="105" t="s">
        <v>613</v>
      </c>
      <c r="D540" s="3" t="s">
        <v>1342</v>
      </c>
      <c r="E540" s="105" t="s">
        <v>1466</v>
      </c>
      <c r="F540" s="105" t="s">
        <v>1467</v>
      </c>
      <c r="G540" s="105" t="s">
        <v>22</v>
      </c>
      <c r="H540" s="105"/>
      <c r="I540" s="107" t="s">
        <v>1465</v>
      </c>
    </row>
    <row r="541" spans="2:9" ht="46.5">
      <c r="B541" s="105" t="s">
        <v>821</v>
      </c>
      <c r="C541" s="105" t="s">
        <v>613</v>
      </c>
      <c r="D541" s="3" t="s">
        <v>1342</v>
      </c>
      <c r="E541" s="105" t="s">
        <v>1468</v>
      </c>
      <c r="F541" s="105" t="s">
        <v>1469</v>
      </c>
      <c r="G541" s="105" t="s">
        <v>22</v>
      </c>
      <c r="H541" s="105"/>
      <c r="I541" s="107" t="s">
        <v>1465</v>
      </c>
    </row>
    <row r="542" spans="2:9" ht="62.1">
      <c r="B542" s="105" t="s">
        <v>821</v>
      </c>
      <c r="C542" s="105" t="s">
        <v>613</v>
      </c>
      <c r="D542" s="3" t="s">
        <v>1342</v>
      </c>
      <c r="E542" s="105" t="s">
        <v>1470</v>
      </c>
      <c r="F542" s="105" t="s">
        <v>1471</v>
      </c>
      <c r="G542" s="105" t="s">
        <v>22</v>
      </c>
      <c r="H542" s="105"/>
      <c r="I542" s="107" t="s">
        <v>1465</v>
      </c>
    </row>
    <row r="543" spans="2:9" ht="30.95">
      <c r="B543" s="105" t="s">
        <v>821</v>
      </c>
      <c r="C543" s="105" t="s">
        <v>613</v>
      </c>
      <c r="D543" s="3" t="s">
        <v>1342</v>
      </c>
      <c r="E543" s="105" t="s">
        <v>1427</v>
      </c>
      <c r="F543" s="105" t="s">
        <v>1472</v>
      </c>
      <c r="G543" s="105" t="s">
        <v>581</v>
      </c>
      <c r="H543" s="105"/>
      <c r="I543" s="107" t="s">
        <v>1465</v>
      </c>
    </row>
    <row r="544" spans="2:9" ht="30.95">
      <c r="B544" s="105" t="s">
        <v>821</v>
      </c>
      <c r="C544" s="105" t="s">
        <v>613</v>
      </c>
      <c r="D544" s="3" t="s">
        <v>1342</v>
      </c>
      <c r="E544" s="105" t="s">
        <v>1473</v>
      </c>
      <c r="F544" s="105" t="s">
        <v>1474</v>
      </c>
      <c r="G544" s="105" t="s">
        <v>581</v>
      </c>
      <c r="H544" s="105"/>
      <c r="I544" s="107" t="s">
        <v>1465</v>
      </c>
    </row>
    <row r="545" spans="2:9" ht="30.95">
      <c r="B545" s="105" t="s">
        <v>821</v>
      </c>
      <c r="C545" s="105" t="s">
        <v>613</v>
      </c>
      <c r="D545" s="3" t="s">
        <v>1342</v>
      </c>
      <c r="E545" s="105" t="s">
        <v>1475</v>
      </c>
      <c r="F545" s="105" t="s">
        <v>1476</v>
      </c>
      <c r="G545" s="105" t="s">
        <v>581</v>
      </c>
      <c r="H545" s="105"/>
      <c r="I545" s="107" t="s">
        <v>1465</v>
      </c>
    </row>
    <row r="546" spans="2:9" ht="30.95">
      <c r="B546" s="105" t="s">
        <v>1477</v>
      </c>
      <c r="C546" s="105" t="s">
        <v>613</v>
      </c>
      <c r="D546" s="3" t="s">
        <v>1342</v>
      </c>
      <c r="E546" s="105" t="s">
        <v>1419</v>
      </c>
      <c r="F546" s="105" t="s">
        <v>1478</v>
      </c>
      <c r="G546" s="105" t="s">
        <v>1421</v>
      </c>
      <c r="H546" s="105"/>
      <c r="I546" s="107" t="s">
        <v>1479</v>
      </c>
    </row>
    <row r="547" spans="2:9" ht="30.95">
      <c r="B547" s="105" t="s">
        <v>1477</v>
      </c>
      <c r="C547" s="105" t="s">
        <v>613</v>
      </c>
      <c r="D547" s="3" t="s">
        <v>1342</v>
      </c>
      <c r="E547" s="105" t="s">
        <v>1480</v>
      </c>
      <c r="F547" s="105" t="s">
        <v>1481</v>
      </c>
      <c r="G547" s="105" t="s">
        <v>1425</v>
      </c>
      <c r="H547" s="105"/>
      <c r="I547" s="107" t="s">
        <v>1479</v>
      </c>
    </row>
    <row r="548" spans="2:9" ht="30.95">
      <c r="B548" s="105" t="s">
        <v>1477</v>
      </c>
      <c r="C548" s="105" t="s">
        <v>613</v>
      </c>
      <c r="D548" s="3" t="s">
        <v>1342</v>
      </c>
      <c r="E548" s="105" t="s">
        <v>1480</v>
      </c>
      <c r="F548" s="105" t="s">
        <v>1481</v>
      </c>
      <c r="G548" s="105" t="s">
        <v>1425</v>
      </c>
      <c r="H548" s="105"/>
      <c r="I548" s="107" t="s">
        <v>1479</v>
      </c>
    </row>
    <row r="549" spans="2:9" ht="46.5">
      <c r="B549" s="105" t="s">
        <v>1482</v>
      </c>
      <c r="C549" s="105" t="s">
        <v>613</v>
      </c>
      <c r="D549" s="3" t="s">
        <v>1342</v>
      </c>
      <c r="E549" s="105" t="s">
        <v>1483</v>
      </c>
      <c r="F549" s="105" t="s">
        <v>1484</v>
      </c>
      <c r="G549" s="105" t="s">
        <v>1421</v>
      </c>
      <c r="H549" s="105"/>
      <c r="I549" s="107" t="s">
        <v>1485</v>
      </c>
    </row>
    <row r="550" spans="2:9" ht="30.95">
      <c r="B550" s="105" t="s">
        <v>1486</v>
      </c>
      <c r="C550" s="105" t="s">
        <v>613</v>
      </c>
      <c r="D550" s="3" t="s">
        <v>1342</v>
      </c>
      <c r="E550" s="105" t="s">
        <v>1487</v>
      </c>
      <c r="F550" s="105" t="s">
        <v>1488</v>
      </c>
      <c r="G550" s="105" t="s">
        <v>581</v>
      </c>
      <c r="H550" s="105"/>
      <c r="I550" s="107" t="s">
        <v>1489</v>
      </c>
    </row>
    <row r="551" spans="2:9" ht="62.1">
      <c r="B551" s="105" t="s">
        <v>1490</v>
      </c>
      <c r="C551" s="105" t="s">
        <v>613</v>
      </c>
      <c r="D551" s="3" t="s">
        <v>1342</v>
      </c>
      <c r="E551" s="105" t="s">
        <v>1343</v>
      </c>
      <c r="F551" s="105" t="s">
        <v>1491</v>
      </c>
      <c r="G551" s="105" t="s">
        <v>56</v>
      </c>
      <c r="H551" s="105"/>
      <c r="I551" s="107" t="s">
        <v>1492</v>
      </c>
    </row>
    <row r="552" spans="2:9" ht="77.45">
      <c r="B552" s="105" t="s">
        <v>1493</v>
      </c>
      <c r="C552" s="105" t="s">
        <v>613</v>
      </c>
      <c r="D552" s="3" t="s">
        <v>1342</v>
      </c>
      <c r="E552" s="105" t="s">
        <v>1494</v>
      </c>
      <c r="F552" s="105" t="s">
        <v>1495</v>
      </c>
      <c r="G552" s="105" t="s">
        <v>1496</v>
      </c>
      <c r="H552" s="105"/>
      <c r="I552" s="107" t="s">
        <v>1497</v>
      </c>
    </row>
    <row r="553" spans="2:9" ht="77.45">
      <c r="B553" s="105" t="s">
        <v>1433</v>
      </c>
      <c r="C553" s="105" t="s">
        <v>613</v>
      </c>
      <c r="D553" s="3" t="s">
        <v>1342</v>
      </c>
      <c r="E553" s="105" t="s">
        <v>1498</v>
      </c>
      <c r="F553" s="105" t="s">
        <v>1499</v>
      </c>
      <c r="G553" s="105" t="s">
        <v>56</v>
      </c>
      <c r="H553" s="105"/>
      <c r="I553" s="107" t="s">
        <v>1436</v>
      </c>
    </row>
    <row r="554" spans="2:9" ht="77.45">
      <c r="B554" s="105" t="s">
        <v>1433</v>
      </c>
      <c r="C554" s="105" t="s">
        <v>613</v>
      </c>
      <c r="D554" s="3" t="s">
        <v>1342</v>
      </c>
      <c r="E554" s="105" t="s">
        <v>1343</v>
      </c>
      <c r="F554" s="105" t="s">
        <v>1500</v>
      </c>
      <c r="G554" s="105" t="s">
        <v>56</v>
      </c>
      <c r="H554" s="105"/>
      <c r="I554" s="107" t="s">
        <v>1436</v>
      </c>
    </row>
    <row r="555" spans="2:9" ht="77.45">
      <c r="B555" s="105" t="s">
        <v>1433</v>
      </c>
      <c r="C555" s="105" t="s">
        <v>613</v>
      </c>
      <c r="D555" s="3" t="s">
        <v>1342</v>
      </c>
      <c r="E555" s="105" t="s">
        <v>1501</v>
      </c>
      <c r="F555" s="105" t="s">
        <v>1502</v>
      </c>
      <c r="G555" s="105" t="s">
        <v>1460</v>
      </c>
      <c r="H555" s="105"/>
      <c r="I555" s="107" t="s">
        <v>1436</v>
      </c>
    </row>
    <row r="556" spans="2:9" ht="30.95">
      <c r="B556" s="105" t="s">
        <v>1451</v>
      </c>
      <c r="C556" s="105" t="s">
        <v>1452</v>
      </c>
      <c r="D556" s="3" t="s">
        <v>1342</v>
      </c>
      <c r="E556" s="105" t="s">
        <v>1503</v>
      </c>
      <c r="F556" s="105" t="s">
        <v>1504</v>
      </c>
      <c r="G556" s="105" t="s">
        <v>193</v>
      </c>
      <c r="H556" s="105"/>
      <c r="I556" s="107" t="s">
        <v>1454</v>
      </c>
    </row>
    <row r="557" spans="2:9" ht="93">
      <c r="B557" s="105" t="s">
        <v>1451</v>
      </c>
      <c r="C557" s="105" t="s">
        <v>1452</v>
      </c>
      <c r="D557" s="3" t="s">
        <v>1342</v>
      </c>
      <c r="E557" s="105" t="s">
        <v>1446</v>
      </c>
      <c r="F557" s="105" t="s">
        <v>1505</v>
      </c>
      <c r="G557" s="105" t="s">
        <v>581</v>
      </c>
      <c r="H557" s="105"/>
      <c r="I557" s="107" t="s">
        <v>1454</v>
      </c>
    </row>
    <row r="558" spans="2:9" ht="46.5">
      <c r="B558" s="105" t="s">
        <v>1451</v>
      </c>
      <c r="C558" s="105" t="s">
        <v>1452</v>
      </c>
      <c r="D558" s="3" t="s">
        <v>1342</v>
      </c>
      <c r="E558" s="105" t="s">
        <v>1506</v>
      </c>
      <c r="F558" s="105" t="s">
        <v>1507</v>
      </c>
      <c r="G558" s="105" t="s">
        <v>581</v>
      </c>
      <c r="H558" s="105"/>
      <c r="I558" s="107" t="s">
        <v>1454</v>
      </c>
    </row>
    <row r="559" spans="2:9" ht="108.6">
      <c r="B559" s="105" t="s">
        <v>1451</v>
      </c>
      <c r="C559" s="105" t="s">
        <v>1452</v>
      </c>
      <c r="D559" s="3" t="s">
        <v>1342</v>
      </c>
      <c r="E559" s="105" t="s">
        <v>1343</v>
      </c>
      <c r="F559" s="105" t="s">
        <v>1508</v>
      </c>
      <c r="G559" s="105"/>
      <c r="H559" s="105"/>
      <c r="I559" s="107" t="s">
        <v>1454</v>
      </c>
    </row>
    <row r="560" spans="2:9" ht="93">
      <c r="B560" s="105" t="s">
        <v>1461</v>
      </c>
      <c r="C560" s="105" t="s">
        <v>613</v>
      </c>
      <c r="D560" s="3" t="s">
        <v>1342</v>
      </c>
      <c r="E560" s="105" t="s">
        <v>1509</v>
      </c>
      <c r="F560" s="105" t="s">
        <v>1510</v>
      </c>
      <c r="G560" s="105" t="s">
        <v>56</v>
      </c>
      <c r="H560" s="105"/>
      <c r="I560" s="107" t="s">
        <v>1463</v>
      </c>
    </row>
    <row r="561" spans="1:10" ht="46.5">
      <c r="B561" s="105" t="s">
        <v>821</v>
      </c>
      <c r="C561" s="105" t="s">
        <v>613</v>
      </c>
      <c r="D561" s="3" t="s">
        <v>1342</v>
      </c>
      <c r="E561" s="105" t="s">
        <v>1511</v>
      </c>
      <c r="F561" s="105" t="s">
        <v>1512</v>
      </c>
      <c r="G561" s="105" t="s">
        <v>56</v>
      </c>
      <c r="H561" s="105"/>
      <c r="I561" s="107" t="s">
        <v>1465</v>
      </c>
    </row>
    <row r="562" spans="1:10" ht="77.45">
      <c r="B562" s="105" t="s">
        <v>821</v>
      </c>
      <c r="C562" s="105" t="s">
        <v>613</v>
      </c>
      <c r="D562" s="3" t="s">
        <v>1342</v>
      </c>
      <c r="E562" s="105" t="s">
        <v>1353</v>
      </c>
      <c r="F562" s="105" t="s">
        <v>1513</v>
      </c>
      <c r="G562" s="105" t="s">
        <v>56</v>
      </c>
      <c r="H562" s="105"/>
      <c r="I562" s="107" t="s">
        <v>1465</v>
      </c>
    </row>
    <row r="563" spans="1:10" ht="93">
      <c r="B563" s="105" t="s">
        <v>821</v>
      </c>
      <c r="C563" s="105" t="s">
        <v>613</v>
      </c>
      <c r="D563" s="3" t="s">
        <v>1342</v>
      </c>
      <c r="E563" s="105" t="s">
        <v>1343</v>
      </c>
      <c r="F563" s="105" t="s">
        <v>1514</v>
      </c>
      <c r="G563" s="105" t="s">
        <v>56</v>
      </c>
      <c r="H563" s="105"/>
      <c r="I563" s="107" t="s">
        <v>1465</v>
      </c>
    </row>
    <row r="564" spans="1:10" ht="93">
      <c r="B564" s="105" t="s">
        <v>821</v>
      </c>
      <c r="C564" s="105" t="s">
        <v>613</v>
      </c>
      <c r="D564" s="3" t="s">
        <v>1342</v>
      </c>
      <c r="E564" s="105" t="s">
        <v>1343</v>
      </c>
      <c r="F564" s="105" t="s">
        <v>1514</v>
      </c>
      <c r="G564" s="105" t="s">
        <v>56</v>
      </c>
      <c r="H564" s="105"/>
      <c r="I564" s="107" t="s">
        <v>1465</v>
      </c>
    </row>
    <row r="565" spans="1:10" ht="30.95">
      <c r="B565" s="105" t="s">
        <v>821</v>
      </c>
      <c r="C565" s="105" t="s">
        <v>613</v>
      </c>
      <c r="D565" s="3" t="s">
        <v>1342</v>
      </c>
      <c r="E565" s="105" t="s">
        <v>1511</v>
      </c>
      <c r="F565" s="105" t="s">
        <v>1515</v>
      </c>
      <c r="G565" s="105" t="s">
        <v>193</v>
      </c>
      <c r="H565" s="105"/>
      <c r="I565" s="107" t="s">
        <v>1465</v>
      </c>
    </row>
    <row r="566" spans="1:10" ht="46.5">
      <c r="B566" s="105" t="s">
        <v>821</v>
      </c>
      <c r="C566" s="105" t="s">
        <v>613</v>
      </c>
      <c r="D566" s="3" t="s">
        <v>1342</v>
      </c>
      <c r="E566" s="105" t="s">
        <v>1506</v>
      </c>
      <c r="F566" s="105" t="s">
        <v>1516</v>
      </c>
      <c r="G566" s="105" t="s">
        <v>193</v>
      </c>
      <c r="H566" s="105"/>
      <c r="I566" s="107" t="s">
        <v>1465</v>
      </c>
    </row>
    <row r="567" spans="1:10" ht="77.45">
      <c r="B567" s="105" t="s">
        <v>821</v>
      </c>
      <c r="C567" s="105" t="s">
        <v>613</v>
      </c>
      <c r="D567" s="3" t="s">
        <v>1342</v>
      </c>
      <c r="E567" s="105" t="s">
        <v>1517</v>
      </c>
      <c r="F567" s="105" t="s">
        <v>1518</v>
      </c>
      <c r="G567" s="105" t="s">
        <v>46</v>
      </c>
      <c r="H567" s="105"/>
      <c r="I567" s="107" t="s">
        <v>1465</v>
      </c>
    </row>
    <row r="568" spans="1:10" ht="93">
      <c r="B568" s="105" t="s">
        <v>1482</v>
      </c>
      <c r="C568" s="105" t="s">
        <v>613</v>
      </c>
      <c r="D568" s="3" t="s">
        <v>1342</v>
      </c>
      <c r="E568" s="105" t="s">
        <v>1343</v>
      </c>
      <c r="F568" s="105" t="s">
        <v>1519</v>
      </c>
      <c r="G568" s="105" t="s">
        <v>56</v>
      </c>
      <c r="H568" s="105"/>
      <c r="I568" s="107" t="s">
        <v>1485</v>
      </c>
    </row>
    <row r="569" spans="1:10" ht="93">
      <c r="B569" s="105" t="s">
        <v>1482</v>
      </c>
      <c r="C569" s="105" t="s">
        <v>613</v>
      </c>
      <c r="D569" s="3" t="s">
        <v>1342</v>
      </c>
      <c r="E569" s="105" t="s">
        <v>1509</v>
      </c>
      <c r="F569" s="105" t="s">
        <v>1520</v>
      </c>
      <c r="G569" s="105" t="s">
        <v>56</v>
      </c>
      <c r="H569" s="105"/>
      <c r="I569" s="109" t="s">
        <v>1485</v>
      </c>
    </row>
    <row r="570" spans="1:10" ht="93">
      <c r="B570" s="105" t="s">
        <v>1482</v>
      </c>
      <c r="C570" s="105" t="s">
        <v>613</v>
      </c>
      <c r="D570" s="3" t="s">
        <v>1342</v>
      </c>
      <c r="E570" s="105" t="s">
        <v>1509</v>
      </c>
      <c r="F570" s="105" t="s">
        <v>1521</v>
      </c>
      <c r="G570" s="105" t="s">
        <v>56</v>
      </c>
      <c r="H570" s="105"/>
      <c r="I570" s="109" t="s">
        <v>1485</v>
      </c>
    </row>
    <row r="571" spans="1:10" ht="46.5">
      <c r="B571" s="105" t="s">
        <v>1522</v>
      </c>
      <c r="C571" s="105" t="s">
        <v>236</v>
      </c>
      <c r="D571" s="3" t="s">
        <v>1342</v>
      </c>
      <c r="E571" s="105" t="s">
        <v>1523</v>
      </c>
      <c r="F571" s="105" t="s">
        <v>1524</v>
      </c>
      <c r="G571" s="105" t="s">
        <v>1525</v>
      </c>
      <c r="H571" s="105"/>
      <c r="I571" s="107" t="s">
        <v>1526</v>
      </c>
    </row>
    <row r="572" spans="1:10">
      <c r="A572" s="16">
        <v>0</v>
      </c>
      <c r="B572" s="15" t="s">
        <v>818</v>
      </c>
      <c r="D572" s="3" t="s">
        <v>1527</v>
      </c>
      <c r="E572" s="15" t="s">
        <v>1528</v>
      </c>
      <c r="J572" s="24"/>
    </row>
    <row r="573" spans="1:10">
      <c r="A573" s="16">
        <v>0</v>
      </c>
      <c r="B573" s="15" t="s">
        <v>394</v>
      </c>
      <c r="D573" s="3" t="s">
        <v>1527</v>
      </c>
      <c r="E573" s="15" t="s">
        <v>1529</v>
      </c>
      <c r="J573" s="24"/>
    </row>
    <row r="574" spans="1:10">
      <c r="A574" s="16">
        <v>0</v>
      </c>
      <c r="B574" s="15" t="s">
        <v>571</v>
      </c>
      <c r="D574" s="3" t="s">
        <v>1527</v>
      </c>
      <c r="E574" s="15" t="s">
        <v>1530</v>
      </c>
      <c r="J574" s="24"/>
    </row>
    <row r="575" spans="1:10">
      <c r="A575" s="16">
        <v>0</v>
      </c>
      <c r="B575" s="15" t="s">
        <v>571</v>
      </c>
      <c r="D575" s="3" t="s">
        <v>1527</v>
      </c>
      <c r="E575" s="15" t="s">
        <v>1531</v>
      </c>
      <c r="J575" s="24"/>
    </row>
    <row r="576" spans="1:10" ht="29.1">
      <c r="A576" s="16">
        <v>0</v>
      </c>
      <c r="B576" s="15" t="s">
        <v>571</v>
      </c>
      <c r="D576" s="3" t="s">
        <v>1527</v>
      </c>
      <c r="E576" s="15" t="s">
        <v>1532</v>
      </c>
      <c r="J576" s="24"/>
    </row>
    <row r="577" spans="1:10" ht="29.1">
      <c r="A577" s="16">
        <v>0</v>
      </c>
      <c r="B577" s="19" t="s">
        <v>748</v>
      </c>
      <c r="D577" s="3" t="s">
        <v>1527</v>
      </c>
      <c r="E577" s="15" t="s">
        <v>1533</v>
      </c>
      <c r="J577" s="24"/>
    </row>
    <row r="578" spans="1:10" ht="29.1">
      <c r="A578" s="16">
        <v>0</v>
      </c>
      <c r="B578" s="15" t="s">
        <v>1534</v>
      </c>
      <c r="D578" s="3" t="s">
        <v>1527</v>
      </c>
      <c r="E578" s="15" t="s">
        <v>1535</v>
      </c>
      <c r="J578" s="24"/>
    </row>
    <row r="579" spans="1:10" ht="29.1">
      <c r="A579" s="16">
        <v>0</v>
      </c>
      <c r="B579" s="19" t="s">
        <v>1024</v>
      </c>
      <c r="D579" s="3" t="s">
        <v>1527</v>
      </c>
      <c r="E579" s="15" t="s">
        <v>1536</v>
      </c>
      <c r="J579" s="24"/>
    </row>
    <row r="580" spans="1:10" ht="29.1">
      <c r="A580" s="16">
        <v>1</v>
      </c>
      <c r="B580" s="19" t="s">
        <v>1103</v>
      </c>
      <c r="D580" s="3" t="s">
        <v>1527</v>
      </c>
      <c r="E580" s="15" t="s">
        <v>1537</v>
      </c>
      <c r="J580" s="24"/>
    </row>
    <row r="581" spans="1:10">
      <c r="A581" s="23">
        <v>10</v>
      </c>
      <c r="B581" s="15" t="s">
        <v>1068</v>
      </c>
      <c r="D581" s="3" t="s">
        <v>1527</v>
      </c>
      <c r="E581" s="15" t="s">
        <v>1538</v>
      </c>
      <c r="J581" s="24"/>
    </row>
    <row r="582" spans="1:10" ht="29.1">
      <c r="A582" s="16">
        <v>37</v>
      </c>
      <c r="B582" s="19" t="s">
        <v>1539</v>
      </c>
      <c r="D582" s="3" t="s">
        <v>1527</v>
      </c>
      <c r="E582" s="15" t="s">
        <v>1540</v>
      </c>
      <c r="J582" s="24"/>
    </row>
    <row r="583" spans="1:10" ht="29.1">
      <c r="A583" s="16">
        <v>47</v>
      </c>
      <c r="B583" s="19" t="s">
        <v>1162</v>
      </c>
      <c r="D583" s="3" t="s">
        <v>1527</v>
      </c>
      <c r="E583" s="15" t="s">
        <v>1541</v>
      </c>
      <c r="J583" s="24" t="s">
        <v>205</v>
      </c>
    </row>
    <row r="584" spans="1:10" ht="29.1">
      <c r="A584" s="16">
        <v>51</v>
      </c>
      <c r="B584" s="19" t="s">
        <v>1240</v>
      </c>
      <c r="D584" s="3" t="s">
        <v>1527</v>
      </c>
      <c r="E584" s="15" t="s">
        <v>1537</v>
      </c>
      <c r="J584" s="24"/>
    </row>
    <row r="585" spans="1:10" ht="29.1">
      <c r="A585" s="16">
        <v>95</v>
      </c>
      <c r="B585" s="19" t="s">
        <v>821</v>
      </c>
      <c r="D585" s="3" t="s">
        <v>1527</v>
      </c>
      <c r="E585" s="15" t="s">
        <v>1542</v>
      </c>
      <c r="J585" s="24"/>
    </row>
    <row r="586" spans="1:10">
      <c r="A586" s="16">
        <v>145</v>
      </c>
      <c r="B586" s="19" t="s">
        <v>1543</v>
      </c>
      <c r="D586" s="3" t="s">
        <v>1527</v>
      </c>
      <c r="E586" s="15" t="s">
        <v>1544</v>
      </c>
      <c r="J586" s="24"/>
    </row>
    <row r="587" spans="1:10" ht="29.1">
      <c r="A587" s="16">
        <v>157</v>
      </c>
      <c r="B587" s="19" t="s">
        <v>59</v>
      </c>
      <c r="D587" s="3" t="s">
        <v>1527</v>
      </c>
      <c r="E587" s="15" t="s">
        <v>1537</v>
      </c>
      <c r="J587" s="24"/>
    </row>
    <row r="588" spans="1:10">
      <c r="A588" s="16">
        <v>164</v>
      </c>
      <c r="B588" s="52" t="s">
        <v>1545</v>
      </c>
      <c r="D588" s="3" t="s">
        <v>1527</v>
      </c>
      <c r="E588" s="15" t="s">
        <v>1546</v>
      </c>
      <c r="J588" s="24" t="s">
        <v>205</v>
      </c>
    </row>
    <row r="589" spans="1:10" ht="29.1">
      <c r="A589" s="16">
        <v>169</v>
      </c>
      <c r="B589" s="15" t="s">
        <v>482</v>
      </c>
      <c r="D589" s="3" t="s">
        <v>1527</v>
      </c>
      <c r="E589" s="15" t="s">
        <v>1547</v>
      </c>
      <c r="J589" s="24"/>
    </row>
    <row r="590" spans="1:10">
      <c r="A590" s="16">
        <v>176</v>
      </c>
      <c r="B590" s="19" t="s">
        <v>1548</v>
      </c>
      <c r="D590" s="3" t="s">
        <v>1527</v>
      </c>
      <c r="E590" s="15" t="s">
        <v>1547</v>
      </c>
      <c r="J590" s="24"/>
    </row>
    <row r="591" spans="1:10">
      <c r="A591" s="23">
        <v>179</v>
      </c>
      <c r="B591" s="15" t="s">
        <v>372</v>
      </c>
      <c r="D591" s="3" t="s">
        <v>1527</v>
      </c>
      <c r="E591" s="15" t="s">
        <v>1549</v>
      </c>
      <c r="J591" s="24"/>
    </row>
    <row r="592" spans="1:10">
      <c r="A592" s="16">
        <v>201</v>
      </c>
      <c r="B592" s="15" t="s">
        <v>39</v>
      </c>
      <c r="D592" s="3" t="s">
        <v>1527</v>
      </c>
      <c r="E592" s="15" t="s">
        <v>1544</v>
      </c>
      <c r="J592" s="24"/>
    </row>
    <row r="593" spans="1:10">
      <c r="A593" s="16">
        <v>202</v>
      </c>
      <c r="B593" s="15" t="s">
        <v>1103</v>
      </c>
      <c r="D593" s="3" t="s">
        <v>1527</v>
      </c>
      <c r="E593" s="15" t="s">
        <v>1544</v>
      </c>
      <c r="J593" s="24"/>
    </row>
    <row r="594" spans="1:10">
      <c r="A594" s="16">
        <v>204</v>
      </c>
      <c r="B594" s="15" t="s">
        <v>821</v>
      </c>
      <c r="D594" s="3" t="s">
        <v>1527</v>
      </c>
      <c r="E594" s="15" t="s">
        <v>1544</v>
      </c>
      <c r="J594" s="24"/>
    </row>
    <row r="595" spans="1:10">
      <c r="A595" s="16">
        <v>206</v>
      </c>
      <c r="B595" s="19" t="s">
        <v>495</v>
      </c>
      <c r="D595" s="3" t="s">
        <v>1527</v>
      </c>
      <c r="E595" s="15" t="s">
        <v>1544</v>
      </c>
      <c r="J595" s="24"/>
    </row>
    <row r="596" spans="1:10">
      <c r="A596" s="16">
        <v>207</v>
      </c>
      <c r="B596" s="19" t="s">
        <v>1277</v>
      </c>
      <c r="D596" s="3" t="s">
        <v>1527</v>
      </c>
      <c r="E596" s="15" t="s">
        <v>1544</v>
      </c>
      <c r="J596" s="24"/>
    </row>
    <row r="597" spans="1:10" ht="29.1">
      <c r="A597" s="16">
        <v>208</v>
      </c>
      <c r="B597" s="19" t="s">
        <v>1550</v>
      </c>
      <c r="D597" s="3" t="s">
        <v>1527</v>
      </c>
      <c r="E597" s="15" t="s">
        <v>1544</v>
      </c>
      <c r="J597" s="24"/>
    </row>
    <row r="598" spans="1:10">
      <c r="A598" s="16">
        <v>209</v>
      </c>
      <c r="B598" s="102" t="s">
        <v>424</v>
      </c>
      <c r="D598" s="3" t="s">
        <v>1527</v>
      </c>
      <c r="E598" s="15" t="s">
        <v>1544</v>
      </c>
      <c r="J598" s="24"/>
    </row>
    <row r="599" spans="1:10">
      <c r="A599" s="16">
        <v>210</v>
      </c>
      <c r="B599" s="15" t="s">
        <v>1551</v>
      </c>
      <c r="D599" s="3" t="s">
        <v>1527</v>
      </c>
      <c r="E599" s="15" t="s">
        <v>1544</v>
      </c>
      <c r="J599" s="24"/>
    </row>
    <row r="600" spans="1:10" ht="29.1">
      <c r="A600" s="16">
        <v>211</v>
      </c>
      <c r="B600" s="19" t="s">
        <v>1122</v>
      </c>
      <c r="D600" s="3" t="s">
        <v>1527</v>
      </c>
      <c r="E600" s="15" t="s">
        <v>1530</v>
      </c>
      <c r="J600" s="24"/>
    </row>
    <row r="601" spans="1:10" ht="29.1">
      <c r="A601" s="16">
        <v>216</v>
      </c>
      <c r="B601" s="19" t="s">
        <v>1162</v>
      </c>
      <c r="D601" s="3" t="s">
        <v>1527</v>
      </c>
      <c r="E601" s="15" t="s">
        <v>1552</v>
      </c>
      <c r="J601" s="24"/>
    </row>
    <row r="602" spans="1:10" ht="29.1">
      <c r="A602" s="16">
        <v>221</v>
      </c>
      <c r="B602" s="52" t="s">
        <v>1553</v>
      </c>
      <c r="D602" s="3" t="s">
        <v>1527</v>
      </c>
      <c r="E602" s="15" t="s">
        <v>1552</v>
      </c>
      <c r="J602" s="24" t="s">
        <v>205</v>
      </c>
    </row>
    <row r="603" spans="1:10">
      <c r="A603" s="16">
        <v>225</v>
      </c>
      <c r="B603" s="15" t="s">
        <v>1554</v>
      </c>
      <c r="D603" s="3" t="s">
        <v>1527</v>
      </c>
      <c r="E603" s="15" t="s">
        <v>1544</v>
      </c>
      <c r="J603" s="24"/>
    </row>
    <row r="604" spans="1:10" ht="29.1">
      <c r="A604" s="16">
        <v>229</v>
      </c>
      <c r="B604" s="15" t="s">
        <v>1555</v>
      </c>
      <c r="D604" s="3" t="s">
        <v>1527</v>
      </c>
      <c r="E604" s="15" t="s">
        <v>1556</v>
      </c>
      <c r="J604" s="24"/>
    </row>
    <row r="605" spans="1:10" ht="29.1">
      <c r="A605" s="16">
        <v>230</v>
      </c>
      <c r="B605" s="15" t="s">
        <v>1555</v>
      </c>
      <c r="D605" s="3" t="s">
        <v>1527</v>
      </c>
      <c r="E605" s="15" t="s">
        <v>1537</v>
      </c>
      <c r="J605" s="24"/>
    </row>
    <row r="606" spans="1:10" ht="29.1">
      <c r="A606" s="16">
        <v>234</v>
      </c>
      <c r="B606" s="15" t="s">
        <v>590</v>
      </c>
      <c r="D606" s="3" t="s">
        <v>1527</v>
      </c>
      <c r="E606" s="15" t="s">
        <v>1552</v>
      </c>
      <c r="J606" s="24"/>
    </row>
    <row r="607" spans="1:10" ht="29.1">
      <c r="A607" s="16">
        <v>248</v>
      </c>
      <c r="B607" s="19" t="s">
        <v>524</v>
      </c>
      <c r="D607" s="3" t="s">
        <v>1527</v>
      </c>
      <c r="E607" s="15" t="s">
        <v>1557</v>
      </c>
      <c r="J607" s="24"/>
    </row>
    <row r="608" spans="1:10" ht="29.1">
      <c r="A608" s="16">
        <v>252</v>
      </c>
      <c r="B608" s="102" t="s">
        <v>424</v>
      </c>
      <c r="D608" s="3" t="s">
        <v>1527</v>
      </c>
      <c r="E608" s="15" t="s">
        <v>1552</v>
      </c>
      <c r="J608" s="24"/>
    </row>
    <row r="609" spans="1:10" ht="29.1">
      <c r="A609" s="16">
        <v>255</v>
      </c>
      <c r="B609" s="15" t="s">
        <v>283</v>
      </c>
      <c r="D609" s="3" t="s">
        <v>1527</v>
      </c>
      <c r="E609" s="15" t="s">
        <v>1544</v>
      </c>
      <c r="J609" s="24"/>
    </row>
    <row r="610" spans="1:10">
      <c r="A610" s="16">
        <v>258</v>
      </c>
      <c r="B610" s="15" t="s">
        <v>653</v>
      </c>
      <c r="D610" s="3" t="s">
        <v>1527</v>
      </c>
      <c r="E610" s="15" t="s">
        <v>1544</v>
      </c>
      <c r="J610" s="24"/>
    </row>
    <row r="611" spans="1:10" ht="29.1">
      <c r="A611" s="55">
        <v>262</v>
      </c>
      <c r="B611" s="52" t="s">
        <v>99</v>
      </c>
      <c r="D611" s="3" t="s">
        <v>1527</v>
      </c>
      <c r="E611" s="3" t="s">
        <v>1558</v>
      </c>
      <c r="J611" s="24" t="s">
        <v>205</v>
      </c>
    </row>
    <row r="612" spans="1:10">
      <c r="A612" s="16">
        <v>270</v>
      </c>
      <c r="B612" s="15" t="s">
        <v>821</v>
      </c>
      <c r="D612" s="3" t="s">
        <v>1527</v>
      </c>
      <c r="E612" s="15" t="s">
        <v>1530</v>
      </c>
      <c r="J612" s="24"/>
    </row>
    <row r="613" spans="1:10">
      <c r="A613" s="16">
        <v>271</v>
      </c>
      <c r="B613" s="15" t="s">
        <v>39</v>
      </c>
      <c r="D613" s="3" t="s">
        <v>1527</v>
      </c>
      <c r="E613" s="15" t="s">
        <v>1559</v>
      </c>
      <c r="J613" s="24" t="s">
        <v>205</v>
      </c>
    </row>
    <row r="614" spans="1:10" ht="29.1">
      <c r="A614" s="16">
        <v>274</v>
      </c>
      <c r="B614" s="52" t="s">
        <v>1560</v>
      </c>
      <c r="D614" s="3" t="s">
        <v>1527</v>
      </c>
      <c r="E614" s="15" t="s">
        <v>1544</v>
      </c>
      <c r="J614" s="24" t="s">
        <v>205</v>
      </c>
    </row>
    <row r="615" spans="1:10" ht="29.1">
      <c r="A615" s="16">
        <v>282</v>
      </c>
      <c r="B615" s="15" t="s">
        <v>854</v>
      </c>
      <c r="D615" s="3" t="s">
        <v>1527</v>
      </c>
      <c r="E615" s="15" t="s">
        <v>1544</v>
      </c>
      <c r="J615" s="24"/>
    </row>
    <row r="616" spans="1:10">
      <c r="A616" s="16">
        <v>285</v>
      </c>
      <c r="B616" s="15" t="s">
        <v>1561</v>
      </c>
      <c r="D616" s="3" t="s">
        <v>1527</v>
      </c>
      <c r="E616" s="15" t="s">
        <v>1562</v>
      </c>
      <c r="J616" s="24"/>
    </row>
    <row r="617" spans="1:10" ht="29.1">
      <c r="A617" s="16">
        <v>289</v>
      </c>
      <c r="B617" s="15" t="s">
        <v>74</v>
      </c>
      <c r="D617" s="3" t="s">
        <v>1527</v>
      </c>
      <c r="E617" s="15" t="s">
        <v>1563</v>
      </c>
      <c r="J617" s="24"/>
    </row>
    <row r="618" spans="1:10" ht="29.1">
      <c r="A618" s="16">
        <v>296</v>
      </c>
      <c r="B618" s="15" t="s">
        <v>490</v>
      </c>
      <c r="D618" s="3" t="s">
        <v>1527</v>
      </c>
      <c r="E618" s="15" t="s">
        <v>1564</v>
      </c>
      <c r="J618" s="24"/>
    </row>
    <row r="619" spans="1:10">
      <c r="A619" s="16">
        <v>301</v>
      </c>
      <c r="B619" s="15" t="s">
        <v>1561</v>
      </c>
      <c r="D619" s="3" t="s">
        <v>1527</v>
      </c>
      <c r="E619" s="15" t="s">
        <v>1530</v>
      </c>
      <c r="J619" s="24"/>
    </row>
    <row r="620" spans="1:10">
      <c r="A620" s="16">
        <v>303</v>
      </c>
      <c r="B620" s="15" t="s">
        <v>1565</v>
      </c>
      <c r="D620" s="3" t="s">
        <v>1527</v>
      </c>
      <c r="E620" s="15" t="s">
        <v>1530</v>
      </c>
      <c r="J620" s="24"/>
    </row>
    <row r="621" spans="1:10" ht="29.1">
      <c r="A621" s="16">
        <v>309</v>
      </c>
      <c r="B621" s="19" t="s">
        <v>1125</v>
      </c>
      <c r="D621" s="3" t="s">
        <v>1527</v>
      </c>
      <c r="E621" s="15" t="s">
        <v>1566</v>
      </c>
      <c r="J621" s="24" t="s">
        <v>205</v>
      </c>
    </row>
    <row r="622" spans="1:10" ht="29.1">
      <c r="A622" s="16">
        <v>318</v>
      </c>
      <c r="B622" s="19" t="s">
        <v>524</v>
      </c>
      <c r="D622" s="3" t="s">
        <v>1527</v>
      </c>
      <c r="E622" s="15" t="s">
        <v>1547</v>
      </c>
      <c r="J622" s="24"/>
    </row>
    <row r="623" spans="1:10">
      <c r="A623" s="16">
        <v>325</v>
      </c>
      <c r="B623" s="15" t="s">
        <v>235</v>
      </c>
      <c r="D623" s="3" t="s">
        <v>1527</v>
      </c>
      <c r="E623" s="15" t="s">
        <v>1544</v>
      </c>
      <c r="J623" s="24"/>
    </row>
    <row r="624" spans="1:10">
      <c r="A624" s="16">
        <v>328</v>
      </c>
      <c r="B624" s="102" t="s">
        <v>424</v>
      </c>
      <c r="D624" s="3" t="s">
        <v>1527</v>
      </c>
      <c r="E624" s="15" t="s">
        <v>1547</v>
      </c>
      <c r="J624" s="24"/>
    </row>
    <row r="625" spans="1:10" ht="29.1">
      <c r="A625" s="16">
        <v>331</v>
      </c>
      <c r="B625" s="19" t="s">
        <v>1567</v>
      </c>
      <c r="D625" s="3" t="s">
        <v>1527</v>
      </c>
      <c r="E625" s="15" t="s">
        <v>1547</v>
      </c>
      <c r="J625" s="24"/>
    </row>
    <row r="626" spans="1:10" ht="29.1">
      <c r="A626" s="16">
        <v>336</v>
      </c>
      <c r="B626" s="52" t="s">
        <v>1553</v>
      </c>
      <c r="D626" s="3" t="s">
        <v>1527</v>
      </c>
      <c r="E626" s="15" t="s">
        <v>1547</v>
      </c>
      <c r="J626" s="24" t="s">
        <v>205</v>
      </c>
    </row>
    <row r="627" spans="1:10">
      <c r="A627" s="16">
        <v>338</v>
      </c>
      <c r="B627" s="19" t="s">
        <v>1568</v>
      </c>
      <c r="D627" s="3" t="s">
        <v>1527</v>
      </c>
      <c r="E627" s="15" t="s">
        <v>1547</v>
      </c>
      <c r="J627" s="24"/>
    </row>
    <row r="628" spans="1:10">
      <c r="A628" s="16">
        <v>340</v>
      </c>
      <c r="B628" s="19" t="s">
        <v>1569</v>
      </c>
      <c r="D628" s="3" t="s">
        <v>1527</v>
      </c>
      <c r="E628" s="15" t="s">
        <v>1547</v>
      </c>
      <c r="J628" s="24"/>
    </row>
    <row r="629" spans="1:10">
      <c r="A629" s="16">
        <v>347</v>
      </c>
      <c r="B629" s="19" t="s">
        <v>1240</v>
      </c>
      <c r="D629" s="3" t="s">
        <v>1527</v>
      </c>
      <c r="E629" s="15" t="s">
        <v>1570</v>
      </c>
      <c r="J629" s="24"/>
    </row>
    <row r="630" spans="1:10">
      <c r="A630" s="16">
        <v>348</v>
      </c>
      <c r="B630" s="15" t="s">
        <v>1288</v>
      </c>
      <c r="D630" s="3" t="s">
        <v>1527</v>
      </c>
      <c r="E630" s="15" t="s">
        <v>1528</v>
      </c>
      <c r="J630" s="24" t="s">
        <v>116</v>
      </c>
    </row>
    <row r="631" spans="1:10">
      <c r="A631" s="55">
        <v>354</v>
      </c>
      <c r="B631" s="52" t="s">
        <v>1571</v>
      </c>
      <c r="D631" s="3" t="s">
        <v>1527</v>
      </c>
      <c r="E631" s="3" t="s">
        <v>1544</v>
      </c>
      <c r="J631" s="24" t="s">
        <v>205</v>
      </c>
    </row>
    <row r="632" spans="1:10" ht="29.1">
      <c r="A632" s="16">
        <v>354</v>
      </c>
      <c r="B632" s="15" t="s">
        <v>1572</v>
      </c>
      <c r="D632" s="3" t="s">
        <v>1527</v>
      </c>
      <c r="E632" s="15" t="s">
        <v>1544</v>
      </c>
      <c r="J632" s="24" t="s">
        <v>205</v>
      </c>
    </row>
    <row r="633" spans="1:10">
      <c r="A633" s="16">
        <v>359</v>
      </c>
      <c r="B633" s="102" t="s">
        <v>424</v>
      </c>
      <c r="D633" s="3" t="s">
        <v>1527</v>
      </c>
      <c r="E633" s="15" t="s">
        <v>1573</v>
      </c>
      <c r="J633" s="24"/>
    </row>
    <row r="634" spans="1:10">
      <c r="A634" s="16">
        <v>360</v>
      </c>
      <c r="B634" s="15" t="s">
        <v>1288</v>
      </c>
      <c r="D634" s="3" t="s">
        <v>1527</v>
      </c>
      <c r="E634" s="15" t="s">
        <v>1564</v>
      </c>
      <c r="J634" s="24"/>
    </row>
    <row r="635" spans="1:10">
      <c r="A635" s="23">
        <v>361</v>
      </c>
      <c r="B635" s="15" t="s">
        <v>442</v>
      </c>
      <c r="D635" s="3" t="s">
        <v>1527</v>
      </c>
      <c r="E635" s="15" t="s">
        <v>1574</v>
      </c>
      <c r="J635" s="24"/>
    </row>
    <row r="636" spans="1:10" ht="29.1">
      <c r="A636" s="16">
        <v>363</v>
      </c>
      <c r="B636" s="14" t="s">
        <v>1575</v>
      </c>
      <c r="D636" s="3" t="s">
        <v>1527</v>
      </c>
      <c r="E636" s="15" t="s">
        <v>1576</v>
      </c>
      <c r="J636" s="24" t="s">
        <v>205</v>
      </c>
    </row>
    <row r="637" spans="1:10" ht="29.1">
      <c r="A637" s="16">
        <v>365</v>
      </c>
      <c r="B637" s="15" t="s">
        <v>1575</v>
      </c>
      <c r="D637" s="3" t="s">
        <v>1527</v>
      </c>
      <c r="E637" s="15" t="s">
        <v>1577</v>
      </c>
      <c r="J637" s="24"/>
    </row>
    <row r="638" spans="1:10">
      <c r="A638" s="16">
        <v>366</v>
      </c>
      <c r="B638" s="15" t="s">
        <v>1555</v>
      </c>
      <c r="D638" s="3" t="s">
        <v>1527</v>
      </c>
      <c r="E638" s="15" t="s">
        <v>1578</v>
      </c>
      <c r="J638" s="24"/>
    </row>
    <row r="639" spans="1:10">
      <c r="A639" s="16">
        <v>367</v>
      </c>
      <c r="B639" s="15" t="s">
        <v>449</v>
      </c>
      <c r="D639" s="3" t="s">
        <v>1527</v>
      </c>
      <c r="E639" s="15" t="s">
        <v>1579</v>
      </c>
      <c r="J639" s="24"/>
    </row>
    <row r="640" spans="1:10">
      <c r="A640" s="16">
        <v>369</v>
      </c>
      <c r="B640" s="15" t="s">
        <v>1288</v>
      </c>
      <c r="D640" s="3" t="s">
        <v>1527</v>
      </c>
      <c r="E640" s="15" t="s">
        <v>1544</v>
      </c>
      <c r="J640" s="24"/>
    </row>
    <row r="641" spans="1:10" ht="29.1">
      <c r="A641" s="16">
        <v>382</v>
      </c>
      <c r="B641" s="19" t="s">
        <v>1580</v>
      </c>
      <c r="D641" s="3" t="s">
        <v>1527</v>
      </c>
      <c r="E641" s="15" t="s">
        <v>1581</v>
      </c>
      <c r="J641" s="24"/>
    </row>
    <row r="642" spans="1:10" ht="29.1">
      <c r="A642" s="16">
        <v>383</v>
      </c>
      <c r="B642" s="15" t="s">
        <v>82</v>
      </c>
      <c r="D642" s="3" t="s">
        <v>1527</v>
      </c>
      <c r="E642" s="15" t="s">
        <v>1581</v>
      </c>
      <c r="J642" s="24"/>
    </row>
    <row r="643" spans="1:10" ht="29.1">
      <c r="A643" s="16">
        <v>384</v>
      </c>
      <c r="B643" s="15" t="s">
        <v>1582</v>
      </c>
      <c r="D643" s="3" t="s">
        <v>1527</v>
      </c>
      <c r="E643" s="15" t="s">
        <v>1581</v>
      </c>
      <c r="J643" s="24"/>
    </row>
    <row r="644" spans="1:10" ht="29.1">
      <c r="A644" s="16">
        <v>386</v>
      </c>
      <c r="B644" s="15" t="s">
        <v>1132</v>
      </c>
      <c r="D644" s="3" t="s">
        <v>1527</v>
      </c>
      <c r="E644" s="15" t="s">
        <v>1583</v>
      </c>
      <c r="J644" s="24"/>
    </row>
    <row r="645" spans="1:10" ht="29.1">
      <c r="A645" s="16">
        <v>388</v>
      </c>
      <c r="B645" s="15" t="s">
        <v>449</v>
      </c>
      <c r="D645" s="3" t="s">
        <v>1527</v>
      </c>
      <c r="E645" s="15" t="s">
        <v>1584</v>
      </c>
      <c r="J645" s="24"/>
    </row>
    <row r="646" spans="1:10" ht="29.1">
      <c r="A646" s="16">
        <v>392</v>
      </c>
      <c r="B646" s="19" t="s">
        <v>1585</v>
      </c>
      <c r="D646" s="3" t="s">
        <v>1527</v>
      </c>
      <c r="E646" s="15" t="s">
        <v>1586</v>
      </c>
      <c r="J646" s="24"/>
    </row>
    <row r="647" spans="1:10" ht="29.1">
      <c r="A647" s="55">
        <v>393</v>
      </c>
      <c r="B647" s="52" t="s">
        <v>748</v>
      </c>
      <c r="D647" s="3" t="s">
        <v>1527</v>
      </c>
      <c r="E647" s="3" t="s">
        <v>1587</v>
      </c>
      <c r="J647" s="24" t="s">
        <v>205</v>
      </c>
    </row>
    <row r="648" spans="1:10" ht="29.1">
      <c r="A648" s="16">
        <v>395</v>
      </c>
      <c r="B648" s="19" t="s">
        <v>675</v>
      </c>
      <c r="D648" s="3" t="s">
        <v>1527</v>
      </c>
      <c r="E648" s="15" t="s">
        <v>1544</v>
      </c>
      <c r="J648" s="24"/>
    </row>
    <row r="649" spans="1:10">
      <c r="A649" s="16">
        <v>397</v>
      </c>
      <c r="B649" s="15" t="s">
        <v>1588</v>
      </c>
      <c r="D649" s="3" t="s">
        <v>1527</v>
      </c>
      <c r="E649" s="15" t="s">
        <v>1544</v>
      </c>
      <c r="J649" s="24"/>
    </row>
    <row r="650" spans="1:10">
      <c r="A650" s="16">
        <v>405</v>
      </c>
      <c r="B650" s="15" t="s">
        <v>1589</v>
      </c>
      <c r="D650" s="3" t="s">
        <v>1527</v>
      </c>
      <c r="E650" s="15" t="s">
        <v>1547</v>
      </c>
      <c r="J650" s="24" t="s">
        <v>116</v>
      </c>
    </row>
    <row r="651" spans="1:10" ht="29.1">
      <c r="A651" s="16">
        <v>407</v>
      </c>
      <c r="B651" s="19" t="s">
        <v>803</v>
      </c>
      <c r="D651" s="3" t="s">
        <v>1527</v>
      </c>
      <c r="E651" s="15" t="s">
        <v>1590</v>
      </c>
      <c r="J651" s="24"/>
    </row>
    <row r="652" spans="1:10">
      <c r="A652" s="16">
        <v>408</v>
      </c>
      <c r="B652" s="19" t="s">
        <v>1205</v>
      </c>
      <c r="D652" s="3" t="s">
        <v>1527</v>
      </c>
      <c r="E652" s="15" t="s">
        <v>1544</v>
      </c>
      <c r="J652" s="24"/>
    </row>
    <row r="653" spans="1:10">
      <c r="A653" s="16">
        <v>410</v>
      </c>
      <c r="B653" s="56" t="s">
        <v>925</v>
      </c>
      <c r="D653" s="3" t="s">
        <v>1527</v>
      </c>
      <c r="E653" s="15" t="s">
        <v>1544</v>
      </c>
      <c r="J653" s="24"/>
    </row>
    <row r="654" spans="1:10">
      <c r="A654" s="64">
        <v>413</v>
      </c>
      <c r="B654" s="101" t="s">
        <v>821</v>
      </c>
      <c r="D654" s="3" t="s">
        <v>1527</v>
      </c>
      <c r="E654" s="26" t="s">
        <v>1591</v>
      </c>
      <c r="J654" s="24" t="s">
        <v>116</v>
      </c>
    </row>
    <row r="655" spans="1:10">
      <c r="A655" s="16">
        <v>415</v>
      </c>
      <c r="B655" s="15" t="s">
        <v>821</v>
      </c>
      <c r="D655" s="3" t="s">
        <v>1527</v>
      </c>
      <c r="E655" s="15" t="s">
        <v>1564</v>
      </c>
      <c r="J655" s="24"/>
    </row>
    <row r="656" spans="1:10">
      <c r="A656" s="16">
        <v>417</v>
      </c>
      <c r="B656" s="15" t="s">
        <v>260</v>
      </c>
      <c r="D656" s="3" t="s">
        <v>1527</v>
      </c>
      <c r="E656" s="15" t="s">
        <v>1544</v>
      </c>
      <c r="J656" s="24"/>
    </row>
    <row r="657" spans="1:10">
      <c r="A657" s="19">
        <v>420</v>
      </c>
      <c r="B657" s="15" t="s">
        <v>913</v>
      </c>
      <c r="D657" s="3" t="s">
        <v>1527</v>
      </c>
      <c r="E657" s="15" t="s">
        <v>1576</v>
      </c>
      <c r="J657" s="24"/>
    </row>
    <row r="658" spans="1:10" ht="29.1">
      <c r="A658" s="56">
        <v>423</v>
      </c>
      <c r="B658" s="57" t="s">
        <v>1592</v>
      </c>
      <c r="D658" s="3" t="s">
        <v>1527</v>
      </c>
      <c r="E658" s="15" t="s">
        <v>1544</v>
      </c>
      <c r="J658" s="24"/>
    </row>
    <row r="659" spans="1:10">
      <c r="A659" s="56">
        <v>428</v>
      </c>
      <c r="B659" s="57" t="s">
        <v>850</v>
      </c>
      <c r="D659" s="3" t="s">
        <v>1527</v>
      </c>
      <c r="E659" s="15" t="s">
        <v>1544</v>
      </c>
      <c r="J659" s="24"/>
    </row>
    <row r="660" spans="1:10">
      <c r="A660" s="56">
        <v>431</v>
      </c>
      <c r="B660" s="57" t="s">
        <v>1167</v>
      </c>
      <c r="D660" s="3" t="s">
        <v>1527</v>
      </c>
      <c r="E660" s="15" t="s">
        <v>1544</v>
      </c>
      <c r="J660" s="24"/>
    </row>
    <row r="661" spans="1:10">
      <c r="A661" s="56">
        <v>432</v>
      </c>
      <c r="B661" s="56" t="s">
        <v>1593</v>
      </c>
      <c r="D661" s="3" t="s">
        <v>1527</v>
      </c>
      <c r="E661" s="15" t="s">
        <v>1544</v>
      </c>
      <c r="J661" s="24"/>
    </row>
    <row r="662" spans="1:10">
      <c r="A662" s="56">
        <v>433</v>
      </c>
      <c r="B662" s="57" t="s">
        <v>1594</v>
      </c>
      <c r="D662" s="3" t="s">
        <v>1527</v>
      </c>
      <c r="E662" s="15" t="s">
        <v>1544</v>
      </c>
      <c r="J662" s="24"/>
    </row>
    <row r="663" spans="1:10">
      <c r="A663" s="56">
        <v>434</v>
      </c>
      <c r="B663" s="57" t="s">
        <v>1594</v>
      </c>
      <c r="D663" s="3" t="s">
        <v>1527</v>
      </c>
      <c r="E663" s="15" t="s">
        <v>1595</v>
      </c>
      <c r="J663" s="24"/>
    </row>
    <row r="664" spans="1:10">
      <c r="A664" s="56">
        <v>435</v>
      </c>
      <c r="B664" s="57" t="s">
        <v>1596</v>
      </c>
      <c r="D664" s="3" t="s">
        <v>1527</v>
      </c>
      <c r="E664" s="15" t="s">
        <v>1544</v>
      </c>
      <c r="J664" s="24"/>
    </row>
    <row r="665" spans="1:10">
      <c r="A665" s="56">
        <v>436</v>
      </c>
      <c r="B665" s="56" t="s">
        <v>712</v>
      </c>
      <c r="D665" s="3" t="s">
        <v>1527</v>
      </c>
      <c r="E665" s="15" t="s">
        <v>1544</v>
      </c>
      <c r="J665" s="24"/>
    </row>
    <row r="666" spans="1:10" ht="29.1">
      <c r="A666" s="56">
        <v>437</v>
      </c>
      <c r="B666" s="56" t="s">
        <v>748</v>
      </c>
      <c r="D666" s="3" t="s">
        <v>1527</v>
      </c>
      <c r="E666" s="15" t="s">
        <v>1597</v>
      </c>
      <c r="J666" s="24"/>
    </row>
    <row r="667" spans="1:10">
      <c r="A667" s="56">
        <v>442</v>
      </c>
      <c r="B667" s="57" t="s">
        <v>1598</v>
      </c>
      <c r="D667" s="3" t="s">
        <v>1527</v>
      </c>
      <c r="E667" s="15" t="s">
        <v>1544</v>
      </c>
      <c r="J667" s="24"/>
    </row>
    <row r="668" spans="1:10">
      <c r="A668" s="56">
        <v>443</v>
      </c>
      <c r="B668" s="57" t="s">
        <v>1599</v>
      </c>
      <c r="D668" s="3" t="s">
        <v>1527</v>
      </c>
      <c r="E668" s="15" t="s">
        <v>1544</v>
      </c>
      <c r="J668" s="24"/>
    </row>
    <row r="669" spans="1:10">
      <c r="A669" s="56">
        <v>448</v>
      </c>
      <c r="B669" s="57" t="s">
        <v>1066</v>
      </c>
      <c r="D669" s="3" t="s">
        <v>1527</v>
      </c>
      <c r="E669" s="15" t="s">
        <v>1528</v>
      </c>
      <c r="J669" s="24"/>
    </row>
    <row r="670" spans="1:10">
      <c r="A670" s="56">
        <v>451</v>
      </c>
      <c r="B670" s="56" t="s">
        <v>1600</v>
      </c>
      <c r="D670" s="3" t="s">
        <v>1527</v>
      </c>
      <c r="E670" s="15" t="s">
        <v>1530</v>
      </c>
      <c r="J670" s="24"/>
    </row>
    <row r="671" spans="1:10">
      <c r="A671" s="56">
        <v>452</v>
      </c>
      <c r="B671" s="56" t="s">
        <v>1601</v>
      </c>
      <c r="D671" s="3" t="s">
        <v>1527</v>
      </c>
      <c r="E671" s="15" t="s">
        <v>1544</v>
      </c>
      <c r="J671" s="24"/>
    </row>
    <row r="672" spans="1:10" ht="29.1">
      <c r="A672" s="56">
        <v>453</v>
      </c>
      <c r="B672" s="57" t="s">
        <v>778</v>
      </c>
      <c r="D672" s="3" t="s">
        <v>1527</v>
      </c>
      <c r="E672" s="15" t="s">
        <v>1602</v>
      </c>
      <c r="J672" s="24"/>
    </row>
    <row r="673" spans="1:10" ht="29.1">
      <c r="A673" s="56">
        <v>456</v>
      </c>
      <c r="B673" s="53" t="s">
        <v>686</v>
      </c>
      <c r="D673" s="3" t="s">
        <v>1527</v>
      </c>
      <c r="E673" s="15" t="s">
        <v>1603</v>
      </c>
      <c r="J673" s="24" t="s">
        <v>205</v>
      </c>
    </row>
    <row r="674" spans="1:10">
      <c r="A674" s="56">
        <v>472</v>
      </c>
      <c r="B674" s="56" t="s">
        <v>1604</v>
      </c>
      <c r="D674" s="3" t="s">
        <v>1527</v>
      </c>
      <c r="E674" s="15" t="s">
        <v>1576</v>
      </c>
      <c r="J674" s="24"/>
    </row>
    <row r="675" spans="1:10">
      <c r="A675" s="56">
        <v>474</v>
      </c>
      <c r="B675" s="56" t="s">
        <v>748</v>
      </c>
      <c r="D675" s="3" t="s">
        <v>1527</v>
      </c>
      <c r="E675" s="15" t="s">
        <v>1544</v>
      </c>
      <c r="J675" s="24" t="s">
        <v>116</v>
      </c>
    </row>
    <row r="676" spans="1:10" ht="29.1">
      <c r="A676" s="58">
        <v>476</v>
      </c>
      <c r="B676" s="56" t="s">
        <v>748</v>
      </c>
      <c r="D676" s="3" t="s">
        <v>1527</v>
      </c>
      <c r="E676" s="15" t="s">
        <v>1605</v>
      </c>
      <c r="J676" s="24"/>
    </row>
    <row r="677" spans="1:10" ht="29.1">
      <c r="A677" s="56">
        <v>477</v>
      </c>
      <c r="B677" s="56" t="s">
        <v>748</v>
      </c>
      <c r="D677" s="3" t="s">
        <v>1527</v>
      </c>
      <c r="E677" s="15" t="s">
        <v>1606</v>
      </c>
      <c r="J677" s="24"/>
    </row>
    <row r="678" spans="1:10" ht="29.1">
      <c r="A678" s="56">
        <v>487</v>
      </c>
      <c r="B678" s="56" t="s">
        <v>524</v>
      </c>
      <c r="D678" s="3" t="s">
        <v>1527</v>
      </c>
      <c r="E678" s="15" t="s">
        <v>1595</v>
      </c>
      <c r="J678" s="24"/>
    </row>
    <row r="679" spans="1:10">
      <c r="A679" s="53">
        <v>497</v>
      </c>
      <c r="B679" s="57" t="s">
        <v>821</v>
      </c>
      <c r="D679" s="3" t="s">
        <v>1527</v>
      </c>
      <c r="E679" s="3" t="s">
        <v>1607</v>
      </c>
      <c r="J679" s="24" t="s">
        <v>205</v>
      </c>
    </row>
    <row r="680" spans="1:10" ht="29.1">
      <c r="A680" s="56">
        <v>500</v>
      </c>
      <c r="B680" s="56" t="s">
        <v>1288</v>
      </c>
      <c r="D680" s="3" t="s">
        <v>1527</v>
      </c>
      <c r="E680" s="15" t="s">
        <v>1536</v>
      </c>
      <c r="J680" s="24"/>
    </row>
    <row r="681" spans="1:10" ht="29.1">
      <c r="A681" s="56">
        <v>502</v>
      </c>
      <c r="B681" s="65" t="s">
        <v>1284</v>
      </c>
      <c r="D681" s="3" t="s">
        <v>1527</v>
      </c>
      <c r="E681" s="15" t="s">
        <v>1528</v>
      </c>
      <c r="J681" s="24"/>
    </row>
    <row r="682" spans="1:10">
      <c r="A682" s="56">
        <v>504</v>
      </c>
      <c r="B682" s="56" t="s">
        <v>748</v>
      </c>
      <c r="D682" s="3" t="s">
        <v>1527</v>
      </c>
      <c r="E682" s="15" t="s">
        <v>1608</v>
      </c>
      <c r="J682" s="24" t="s">
        <v>205</v>
      </c>
    </row>
    <row r="683" spans="1:10" ht="29.1">
      <c r="A683" s="56">
        <v>510</v>
      </c>
      <c r="B683" s="56" t="s">
        <v>1609</v>
      </c>
      <c r="D683" s="3" t="s">
        <v>1527</v>
      </c>
      <c r="E683" s="15" t="s">
        <v>1610</v>
      </c>
      <c r="J683" s="24"/>
    </row>
    <row r="684" spans="1:10">
      <c r="A684" s="56">
        <v>511</v>
      </c>
      <c r="B684" s="57" t="s">
        <v>1611</v>
      </c>
      <c r="D684" s="3" t="s">
        <v>1527</v>
      </c>
      <c r="E684" s="15" t="s">
        <v>1578</v>
      </c>
      <c r="J684" s="24"/>
    </row>
    <row r="685" spans="1:10" ht="29.1">
      <c r="A685" s="56">
        <v>512</v>
      </c>
      <c r="B685" s="56" t="s">
        <v>524</v>
      </c>
      <c r="D685" s="3" t="s">
        <v>1527</v>
      </c>
      <c r="E685" s="15" t="s">
        <v>1612</v>
      </c>
      <c r="J685" s="24" t="s">
        <v>116</v>
      </c>
    </row>
    <row r="686" spans="1:10">
      <c r="A686" s="100">
        <v>513</v>
      </c>
      <c r="B686" s="101" t="s">
        <v>653</v>
      </c>
      <c r="D686" s="3" t="s">
        <v>1527</v>
      </c>
      <c r="E686" s="26" t="s">
        <v>1595</v>
      </c>
      <c r="J686" s="24" t="s">
        <v>116</v>
      </c>
    </row>
    <row r="687" spans="1:10">
      <c r="A687" s="58">
        <v>514</v>
      </c>
      <c r="B687" s="57" t="s">
        <v>449</v>
      </c>
      <c r="D687" s="3" t="s">
        <v>1527</v>
      </c>
      <c r="E687" s="15" t="s">
        <v>1613</v>
      </c>
      <c r="J687" s="24" t="s">
        <v>116</v>
      </c>
    </row>
    <row r="688" spans="1:10" ht="29.1">
      <c r="A688" s="56">
        <v>516</v>
      </c>
      <c r="B688" s="57" t="s">
        <v>74</v>
      </c>
      <c r="D688" s="3" t="s">
        <v>1527</v>
      </c>
      <c r="E688" s="15" t="s">
        <v>1528</v>
      </c>
      <c r="J688" s="24"/>
    </row>
    <row r="689" spans="1:10" ht="29.1">
      <c r="A689" s="56">
        <v>518</v>
      </c>
      <c r="B689" s="57" t="s">
        <v>74</v>
      </c>
      <c r="D689" s="3" t="s">
        <v>1527</v>
      </c>
      <c r="E689" s="15" t="s">
        <v>1614</v>
      </c>
      <c r="J689" s="24"/>
    </row>
    <row r="690" spans="1:10" ht="29.1">
      <c r="A690" s="56">
        <v>527</v>
      </c>
      <c r="B690" s="57" t="s">
        <v>283</v>
      </c>
      <c r="D690" s="3" t="s">
        <v>1527</v>
      </c>
      <c r="E690" s="15" t="s">
        <v>1615</v>
      </c>
      <c r="J690" s="24"/>
    </row>
    <row r="691" spans="1:10" ht="29.1">
      <c r="A691" s="56">
        <v>531</v>
      </c>
      <c r="B691" s="57" t="s">
        <v>1616</v>
      </c>
      <c r="D691" s="3" t="s">
        <v>1527</v>
      </c>
      <c r="E691" s="15" t="s">
        <v>1581</v>
      </c>
      <c r="J691" s="24"/>
    </row>
    <row r="692" spans="1:10">
      <c r="A692" s="56">
        <v>533</v>
      </c>
      <c r="B692" s="57" t="s">
        <v>638</v>
      </c>
      <c r="D692" s="3" t="s">
        <v>1527</v>
      </c>
      <c r="E692" s="15" t="s">
        <v>1576</v>
      </c>
      <c r="J692" s="24" t="s">
        <v>205</v>
      </c>
    </row>
    <row r="693" spans="1:10" ht="29.1">
      <c r="A693" s="56">
        <v>536</v>
      </c>
      <c r="B693" s="56" t="s">
        <v>1011</v>
      </c>
      <c r="D693" s="3" t="s">
        <v>1527</v>
      </c>
      <c r="E693" s="15" t="s">
        <v>1528</v>
      </c>
      <c r="J693" s="24"/>
    </row>
    <row r="694" spans="1:10">
      <c r="A694" s="56">
        <v>539</v>
      </c>
      <c r="B694" s="57" t="s">
        <v>224</v>
      </c>
      <c r="D694" s="3" t="s">
        <v>1527</v>
      </c>
      <c r="E694" s="15" t="s">
        <v>1617</v>
      </c>
      <c r="J694" s="24"/>
    </row>
    <row r="695" spans="1:10">
      <c r="A695" s="56">
        <v>540</v>
      </c>
      <c r="B695" s="57" t="s">
        <v>1090</v>
      </c>
      <c r="D695" s="3" t="s">
        <v>1527</v>
      </c>
      <c r="E695" s="15" t="s">
        <v>1528</v>
      </c>
      <c r="J695" s="24"/>
    </row>
    <row r="696" spans="1:10">
      <c r="A696" s="56">
        <v>542</v>
      </c>
      <c r="B696" s="57" t="s">
        <v>1090</v>
      </c>
      <c r="D696" s="3" t="s">
        <v>1527</v>
      </c>
      <c r="E696" s="15" t="s">
        <v>1578</v>
      </c>
      <c r="J696" s="24"/>
    </row>
    <row r="697" spans="1:10">
      <c r="A697" s="56">
        <v>543</v>
      </c>
      <c r="B697" s="57" t="s">
        <v>301</v>
      </c>
      <c r="D697" s="3" t="s">
        <v>1527</v>
      </c>
      <c r="E697" s="15" t="s">
        <v>1528</v>
      </c>
      <c r="J697" s="24"/>
    </row>
    <row r="698" spans="1:10">
      <c r="A698" s="56">
        <v>545</v>
      </c>
      <c r="B698" s="56" t="s">
        <v>748</v>
      </c>
      <c r="D698" s="3" t="s">
        <v>1527</v>
      </c>
      <c r="E698" s="15" t="s">
        <v>1618</v>
      </c>
      <c r="J698" s="24"/>
    </row>
    <row r="699" spans="1:10" ht="29.1">
      <c r="A699" s="58">
        <v>550</v>
      </c>
      <c r="B699" s="57" t="s">
        <v>39</v>
      </c>
      <c r="D699" s="3" t="s">
        <v>1527</v>
      </c>
      <c r="E699" s="15" t="s">
        <v>1619</v>
      </c>
      <c r="J699" s="24"/>
    </row>
    <row r="700" spans="1:10">
      <c r="A700" s="56">
        <v>552</v>
      </c>
      <c r="B700" s="57" t="s">
        <v>1620</v>
      </c>
      <c r="D700" s="3" t="s">
        <v>1527</v>
      </c>
      <c r="E700" s="15" t="s">
        <v>1528</v>
      </c>
      <c r="J700" s="24"/>
    </row>
    <row r="701" spans="1:10">
      <c r="A701" s="56">
        <v>566</v>
      </c>
      <c r="B701" s="56" t="s">
        <v>1024</v>
      </c>
      <c r="D701" s="3" t="s">
        <v>1527</v>
      </c>
      <c r="E701" s="15" t="s">
        <v>1621</v>
      </c>
      <c r="J701" s="24"/>
    </row>
    <row r="702" spans="1:10" ht="29.1">
      <c r="A702" s="56">
        <v>568</v>
      </c>
      <c r="B702" s="57" t="s">
        <v>818</v>
      </c>
      <c r="D702" s="3" t="s">
        <v>1527</v>
      </c>
      <c r="E702" s="15" t="s">
        <v>1622</v>
      </c>
      <c r="J702" s="24" t="s">
        <v>116</v>
      </c>
    </row>
    <row r="703" spans="1:10" ht="29.1">
      <c r="A703" s="56">
        <v>569</v>
      </c>
      <c r="B703" s="56" t="s">
        <v>1024</v>
      </c>
      <c r="D703" s="3" t="s">
        <v>1527</v>
      </c>
      <c r="E703" s="15" t="s">
        <v>1623</v>
      </c>
      <c r="J703" s="24" t="s">
        <v>205</v>
      </c>
    </row>
    <row r="704" spans="1:10">
      <c r="A704" s="19">
        <v>570</v>
      </c>
      <c r="B704" s="57" t="s">
        <v>1624</v>
      </c>
      <c r="D704" s="3" t="s">
        <v>1527</v>
      </c>
      <c r="E704" s="15" t="s">
        <v>1570</v>
      </c>
      <c r="J704" s="24"/>
    </row>
    <row r="705" spans="1:10">
      <c r="A705" s="56">
        <v>574</v>
      </c>
      <c r="B705" s="56" t="s">
        <v>1625</v>
      </c>
      <c r="D705" s="3" t="s">
        <v>1527</v>
      </c>
      <c r="E705" s="15" t="s">
        <v>1544</v>
      </c>
      <c r="J705" s="24"/>
    </row>
    <row r="706" spans="1:10">
      <c r="A706" s="56">
        <v>575</v>
      </c>
      <c r="B706" s="57" t="s">
        <v>1589</v>
      </c>
      <c r="D706" s="3" t="s">
        <v>1527</v>
      </c>
      <c r="E706" s="15" t="s">
        <v>1626</v>
      </c>
      <c r="J706" s="24" t="s">
        <v>205</v>
      </c>
    </row>
    <row r="707" spans="1:10">
      <c r="A707" s="56">
        <v>578</v>
      </c>
      <c r="B707" s="57" t="s">
        <v>1627</v>
      </c>
      <c r="D707" s="3" t="s">
        <v>1527</v>
      </c>
      <c r="E707" s="15" t="s">
        <v>1578</v>
      </c>
      <c r="J707" s="24"/>
    </row>
    <row r="708" spans="1:10" ht="29.1">
      <c r="A708" s="56">
        <v>579</v>
      </c>
      <c r="B708" s="56" t="s">
        <v>748</v>
      </c>
      <c r="D708" s="3" t="s">
        <v>1527</v>
      </c>
      <c r="E708" s="15" t="s">
        <v>1628</v>
      </c>
      <c r="J708" s="24"/>
    </row>
    <row r="709" spans="1:10" ht="43.5">
      <c r="A709" s="56">
        <v>584</v>
      </c>
      <c r="B709" s="57" t="s">
        <v>1567</v>
      </c>
      <c r="D709" s="3" t="s">
        <v>1527</v>
      </c>
      <c r="E709" s="15" t="s">
        <v>1629</v>
      </c>
      <c r="J709" s="24"/>
    </row>
    <row r="710" spans="1:10">
      <c r="A710" s="19">
        <v>587</v>
      </c>
      <c r="B710" s="15" t="s">
        <v>1288</v>
      </c>
      <c r="D710" s="3" t="s">
        <v>1527</v>
      </c>
      <c r="E710" s="15" t="s">
        <v>1630</v>
      </c>
      <c r="J710" s="24"/>
    </row>
    <row r="711" spans="1:10" ht="29.1">
      <c r="A711" s="56">
        <v>588</v>
      </c>
      <c r="B711" s="57" t="s">
        <v>1567</v>
      </c>
      <c r="D711" s="3" t="s">
        <v>1527</v>
      </c>
      <c r="E711" s="57" t="s">
        <v>1631</v>
      </c>
      <c r="J711" s="61"/>
    </row>
    <row r="712" spans="1:10" ht="29.1">
      <c r="A712" s="56">
        <v>595</v>
      </c>
      <c r="B712" s="57" t="s">
        <v>786</v>
      </c>
      <c r="D712" s="3" t="s">
        <v>1527</v>
      </c>
      <c r="E712" s="57" t="s">
        <v>1632</v>
      </c>
      <c r="J712" s="61"/>
    </row>
    <row r="713" spans="1:10">
      <c r="A713" s="56">
        <v>597</v>
      </c>
      <c r="B713" s="57" t="s">
        <v>786</v>
      </c>
      <c r="D713" s="3" t="s">
        <v>1527</v>
      </c>
      <c r="E713" s="57" t="s">
        <v>1633</v>
      </c>
      <c r="J713" s="61"/>
    </row>
    <row r="714" spans="1:10">
      <c r="A714" s="56">
        <v>598</v>
      </c>
      <c r="B714" s="57" t="s">
        <v>786</v>
      </c>
      <c r="D714" s="3" t="s">
        <v>1527</v>
      </c>
      <c r="E714" s="57" t="s">
        <v>1634</v>
      </c>
      <c r="J714" s="61"/>
    </row>
    <row r="715" spans="1:10" ht="29.1">
      <c r="A715" s="56">
        <v>601</v>
      </c>
      <c r="B715" s="57" t="s">
        <v>1635</v>
      </c>
      <c r="D715" s="3" t="s">
        <v>1527</v>
      </c>
      <c r="E715" s="57" t="s">
        <v>1636</v>
      </c>
      <c r="J715" s="61"/>
    </row>
    <row r="716" spans="1:10" ht="29.1">
      <c r="A716" s="56">
        <v>602</v>
      </c>
      <c r="B716" s="57" t="s">
        <v>1635</v>
      </c>
      <c r="D716" s="3" t="s">
        <v>1527</v>
      </c>
      <c r="E716" s="57" t="s">
        <v>1637</v>
      </c>
      <c r="J716" s="61"/>
    </row>
    <row r="717" spans="1:10" ht="29.1">
      <c r="A717" s="56">
        <v>607</v>
      </c>
      <c r="B717" s="57" t="s">
        <v>1132</v>
      </c>
      <c r="D717" s="3" t="s">
        <v>1527</v>
      </c>
      <c r="E717" s="57" t="s">
        <v>1638</v>
      </c>
      <c r="J717" s="61"/>
    </row>
    <row r="718" spans="1:10" ht="29.1">
      <c r="A718" s="56">
        <v>618</v>
      </c>
      <c r="B718" s="57" t="s">
        <v>1567</v>
      </c>
      <c r="D718" s="3" t="s">
        <v>1527</v>
      </c>
      <c r="E718" s="57" t="s">
        <v>1639</v>
      </c>
      <c r="J718" s="61"/>
    </row>
    <row r="719" spans="1:10" ht="29.1">
      <c r="A719" s="56">
        <v>620</v>
      </c>
      <c r="B719" s="57" t="s">
        <v>1132</v>
      </c>
      <c r="D719" s="3" t="s">
        <v>1527</v>
      </c>
      <c r="E719" s="57" t="s">
        <v>1640</v>
      </c>
      <c r="J719" s="61" t="s">
        <v>205</v>
      </c>
    </row>
    <row r="720" spans="1:10" ht="29.1">
      <c r="A720" s="56">
        <v>621</v>
      </c>
      <c r="B720" s="53" t="s">
        <v>686</v>
      </c>
      <c r="D720" s="3" t="s">
        <v>1527</v>
      </c>
      <c r="E720" s="57" t="s">
        <v>1538</v>
      </c>
      <c r="J720" s="61"/>
    </row>
    <row r="721" spans="1:10">
      <c r="A721" s="56">
        <v>622</v>
      </c>
      <c r="B721" s="56" t="s">
        <v>1569</v>
      </c>
      <c r="D721" s="3" t="s">
        <v>1527</v>
      </c>
      <c r="E721" s="57" t="s">
        <v>1528</v>
      </c>
      <c r="J721" s="61"/>
    </row>
    <row r="722" spans="1:10" ht="29.1">
      <c r="A722" s="56">
        <v>626</v>
      </c>
      <c r="B722" s="56" t="s">
        <v>1153</v>
      </c>
      <c r="D722" s="3" t="s">
        <v>1527</v>
      </c>
      <c r="E722" s="57" t="s">
        <v>1528</v>
      </c>
      <c r="J722" s="61"/>
    </row>
    <row r="723" spans="1:10">
      <c r="A723" s="56">
        <v>628</v>
      </c>
      <c r="B723" s="57" t="s">
        <v>1040</v>
      </c>
      <c r="D723" s="3" t="s">
        <v>1527</v>
      </c>
      <c r="E723" s="57" t="s">
        <v>1528</v>
      </c>
      <c r="J723" s="61"/>
    </row>
    <row r="724" spans="1:10" ht="29.1">
      <c r="A724" s="56">
        <v>631</v>
      </c>
      <c r="B724" s="56" t="s">
        <v>1641</v>
      </c>
      <c r="D724" s="3" t="s">
        <v>1527</v>
      </c>
      <c r="E724" s="57" t="s">
        <v>1642</v>
      </c>
      <c r="J724" s="61" t="s">
        <v>205</v>
      </c>
    </row>
    <row r="725" spans="1:10">
      <c r="A725" s="56">
        <v>632</v>
      </c>
      <c r="B725" s="57" t="s">
        <v>653</v>
      </c>
      <c r="D725" s="3" t="s">
        <v>1527</v>
      </c>
      <c r="E725" s="57" t="s">
        <v>1633</v>
      </c>
      <c r="J725" s="61"/>
    </row>
    <row r="726" spans="1:10" ht="29.1">
      <c r="A726" s="56">
        <v>636</v>
      </c>
      <c r="B726" s="53" t="s">
        <v>686</v>
      </c>
      <c r="D726" s="3" t="s">
        <v>1527</v>
      </c>
      <c r="E726" s="57" t="s">
        <v>1643</v>
      </c>
      <c r="J726" s="61"/>
    </row>
    <row r="727" spans="1:10" ht="29.1">
      <c r="A727" s="56">
        <v>637</v>
      </c>
      <c r="B727" s="57" t="s">
        <v>1644</v>
      </c>
      <c r="D727" s="3" t="s">
        <v>1527</v>
      </c>
      <c r="E727" s="57" t="s">
        <v>1645</v>
      </c>
      <c r="J727" s="61"/>
    </row>
    <row r="728" spans="1:10" ht="29.1">
      <c r="A728" s="56">
        <v>638</v>
      </c>
      <c r="B728" s="56" t="s">
        <v>1024</v>
      </c>
      <c r="D728" s="3" t="s">
        <v>1527</v>
      </c>
      <c r="E728" s="57" t="s">
        <v>1646</v>
      </c>
      <c r="J728" s="61" t="s">
        <v>205</v>
      </c>
    </row>
    <row r="729" spans="1:10" ht="29.1">
      <c r="A729" s="56">
        <v>639</v>
      </c>
      <c r="B729" s="56" t="s">
        <v>1024</v>
      </c>
      <c r="D729" s="3" t="s">
        <v>1527</v>
      </c>
      <c r="E729" s="57" t="s">
        <v>1606</v>
      </c>
      <c r="J729" s="61"/>
    </row>
    <row r="730" spans="1:10">
      <c r="A730" s="56">
        <v>641</v>
      </c>
      <c r="B730" s="62" t="s">
        <v>424</v>
      </c>
      <c r="D730" s="3" t="s">
        <v>1527</v>
      </c>
      <c r="E730" s="57" t="s">
        <v>1578</v>
      </c>
      <c r="J730" s="61"/>
    </row>
    <row r="731" spans="1:10">
      <c r="A731" s="56">
        <v>645</v>
      </c>
      <c r="B731" s="57" t="s">
        <v>243</v>
      </c>
      <c r="D731" s="3" t="s">
        <v>1527</v>
      </c>
      <c r="E731" s="57" t="s">
        <v>1617</v>
      </c>
      <c r="J731" s="61"/>
    </row>
    <row r="732" spans="1:10">
      <c r="A732" s="56">
        <v>647</v>
      </c>
      <c r="B732" s="57" t="s">
        <v>818</v>
      </c>
      <c r="D732" s="3" t="s">
        <v>1527</v>
      </c>
      <c r="E732" s="57" t="s">
        <v>1647</v>
      </c>
      <c r="J732" s="61" t="s">
        <v>205</v>
      </c>
    </row>
    <row r="733" spans="1:10" ht="29.1">
      <c r="A733" s="56">
        <v>652</v>
      </c>
      <c r="B733" s="56" t="s">
        <v>748</v>
      </c>
      <c r="D733" s="3" t="s">
        <v>1527</v>
      </c>
      <c r="E733" s="57" t="s">
        <v>1648</v>
      </c>
      <c r="J733" s="61"/>
    </row>
    <row r="734" spans="1:10">
      <c r="A734" s="56">
        <v>657</v>
      </c>
      <c r="B734" s="56" t="s">
        <v>748</v>
      </c>
      <c r="D734" s="3" t="s">
        <v>1527</v>
      </c>
      <c r="E734" s="57" t="s">
        <v>1649</v>
      </c>
      <c r="J734" s="61" t="s">
        <v>205</v>
      </c>
    </row>
    <row r="735" spans="1:10">
      <c r="A735" s="56">
        <v>660</v>
      </c>
      <c r="B735" s="56" t="s">
        <v>1650</v>
      </c>
      <c r="D735" s="3" t="s">
        <v>1527</v>
      </c>
      <c r="E735" s="57" t="s">
        <v>1528</v>
      </c>
      <c r="J735" s="61"/>
    </row>
    <row r="736" spans="1:10">
      <c r="A736" s="56">
        <v>662</v>
      </c>
      <c r="B736" s="57" t="s">
        <v>1651</v>
      </c>
      <c r="D736" s="3" t="s">
        <v>1527</v>
      </c>
      <c r="E736" s="57" t="s">
        <v>1652</v>
      </c>
      <c r="J736" s="61" t="s">
        <v>205</v>
      </c>
    </row>
    <row r="737" spans="1:10">
      <c r="A737" s="56">
        <v>663</v>
      </c>
      <c r="B737" s="57" t="s">
        <v>1265</v>
      </c>
      <c r="D737" s="3" t="s">
        <v>1527</v>
      </c>
      <c r="E737" s="57" t="s">
        <v>1652</v>
      </c>
      <c r="J737" s="61" t="s">
        <v>205</v>
      </c>
    </row>
    <row r="738" spans="1:10" ht="29.1">
      <c r="A738" s="56">
        <v>670</v>
      </c>
      <c r="B738" s="56" t="s">
        <v>1653</v>
      </c>
      <c r="D738" s="3" t="s">
        <v>1527</v>
      </c>
      <c r="E738" s="57" t="s">
        <v>1654</v>
      </c>
      <c r="J738" s="61"/>
    </row>
    <row r="739" spans="1:10">
      <c r="A739" s="56">
        <v>672</v>
      </c>
      <c r="B739" s="57" t="s">
        <v>1655</v>
      </c>
      <c r="D739" s="3" t="s">
        <v>1527</v>
      </c>
      <c r="E739" s="57" t="s">
        <v>1578</v>
      </c>
      <c r="J739" s="61"/>
    </row>
    <row r="740" spans="1:10">
      <c r="A740" s="56">
        <v>673</v>
      </c>
      <c r="B740" s="56" t="s">
        <v>1625</v>
      </c>
      <c r="D740" s="3" t="s">
        <v>1527</v>
      </c>
      <c r="E740" s="57" t="s">
        <v>1656</v>
      </c>
      <c r="J740" s="61"/>
    </row>
    <row r="741" spans="1:10">
      <c r="A741" s="56">
        <v>674</v>
      </c>
      <c r="B741" s="57" t="s">
        <v>1657</v>
      </c>
      <c r="D741" s="3" t="s">
        <v>1527</v>
      </c>
      <c r="E741" s="57" t="s">
        <v>1544</v>
      </c>
      <c r="J741" s="61"/>
    </row>
    <row r="742" spans="1:10">
      <c r="A742" s="56">
        <v>675</v>
      </c>
      <c r="B742" s="56" t="s">
        <v>821</v>
      </c>
      <c r="D742" s="3" t="s">
        <v>1527</v>
      </c>
      <c r="E742" s="57" t="s">
        <v>1658</v>
      </c>
      <c r="J742" s="61"/>
    </row>
    <row r="743" spans="1:10" ht="29.1">
      <c r="A743" s="53">
        <v>683</v>
      </c>
      <c r="B743" s="53" t="s">
        <v>1659</v>
      </c>
      <c r="D743" s="3" t="s">
        <v>1527</v>
      </c>
      <c r="E743" s="63" t="s">
        <v>1660</v>
      </c>
      <c r="J743" s="61" t="s">
        <v>205</v>
      </c>
    </row>
    <row r="744" spans="1:10" ht="29.1">
      <c r="A744" s="56">
        <v>684</v>
      </c>
      <c r="B744" s="57" t="s">
        <v>136</v>
      </c>
      <c r="D744" s="3" t="s">
        <v>1527</v>
      </c>
      <c r="E744" s="57" t="s">
        <v>1661</v>
      </c>
      <c r="J744" s="61"/>
    </row>
    <row r="745" spans="1:10">
      <c r="A745" s="56">
        <v>686</v>
      </c>
      <c r="B745" s="57" t="s">
        <v>1662</v>
      </c>
      <c r="D745" s="3" t="s">
        <v>1527</v>
      </c>
      <c r="E745" s="57" t="s">
        <v>1663</v>
      </c>
      <c r="J745" s="61" t="s">
        <v>205</v>
      </c>
    </row>
    <row r="746" spans="1:10" ht="29.1">
      <c r="A746" s="56">
        <v>687</v>
      </c>
      <c r="B746" s="57" t="s">
        <v>1575</v>
      </c>
      <c r="D746" s="3" t="s">
        <v>1527</v>
      </c>
      <c r="E746" s="57" t="s">
        <v>1664</v>
      </c>
      <c r="J746" s="61"/>
    </row>
    <row r="747" spans="1:10" ht="29.1">
      <c r="A747" s="56">
        <v>688</v>
      </c>
      <c r="B747" s="57" t="s">
        <v>810</v>
      </c>
      <c r="D747" s="3" t="s">
        <v>1527</v>
      </c>
      <c r="E747" s="57" t="s">
        <v>1528</v>
      </c>
      <c r="J747" s="61"/>
    </row>
    <row r="748" spans="1:10" ht="29.1">
      <c r="A748" s="56">
        <v>690</v>
      </c>
      <c r="B748" s="57" t="s">
        <v>810</v>
      </c>
      <c r="D748" s="3" t="s">
        <v>1527</v>
      </c>
      <c r="E748" s="57" t="s">
        <v>1665</v>
      </c>
      <c r="J748" s="61"/>
    </row>
    <row r="749" spans="1:10" ht="29.1">
      <c r="A749" s="56">
        <v>692</v>
      </c>
      <c r="B749" s="56" t="s">
        <v>1024</v>
      </c>
      <c r="D749" s="3" t="s">
        <v>1527</v>
      </c>
      <c r="E749" s="57" t="s">
        <v>1666</v>
      </c>
      <c r="J749" s="61"/>
    </row>
    <row r="750" spans="1:10" ht="29.1">
      <c r="A750" s="56">
        <v>696</v>
      </c>
      <c r="B750" s="57" t="s">
        <v>571</v>
      </c>
      <c r="D750" s="3" t="s">
        <v>1527</v>
      </c>
      <c r="E750" s="57" t="s">
        <v>1667</v>
      </c>
      <c r="J750" s="61" t="s">
        <v>205</v>
      </c>
    </row>
    <row r="751" spans="1:10" ht="29.1">
      <c r="A751" s="56">
        <v>697</v>
      </c>
      <c r="B751" s="57" t="s">
        <v>1090</v>
      </c>
      <c r="D751" s="3" t="s">
        <v>1527</v>
      </c>
      <c r="E751" s="57" t="s">
        <v>1654</v>
      </c>
      <c r="J751" s="61"/>
    </row>
    <row r="752" spans="1:10">
      <c r="A752" s="56">
        <v>699</v>
      </c>
      <c r="B752" s="57" t="s">
        <v>797</v>
      </c>
      <c r="D752" s="3" t="s">
        <v>1527</v>
      </c>
      <c r="E752" s="57" t="s">
        <v>1668</v>
      </c>
      <c r="J752" s="61" t="s">
        <v>205</v>
      </c>
    </row>
    <row r="753" spans="1:10" ht="29.1">
      <c r="A753" s="56">
        <v>701</v>
      </c>
      <c r="B753" s="57" t="s">
        <v>818</v>
      </c>
      <c r="D753" s="3" t="s">
        <v>1527</v>
      </c>
      <c r="E753" s="57" t="s">
        <v>1654</v>
      </c>
      <c r="J753" s="61"/>
    </row>
    <row r="754" spans="1:10">
      <c r="A754" s="56">
        <v>702</v>
      </c>
      <c r="B754" s="57" t="s">
        <v>983</v>
      </c>
      <c r="D754" s="3" t="s">
        <v>1527</v>
      </c>
      <c r="E754" s="57" t="s">
        <v>1578</v>
      </c>
      <c r="J754" s="61"/>
    </row>
    <row r="755" spans="1:10">
      <c r="A755" s="56">
        <v>704</v>
      </c>
      <c r="B755" s="57" t="s">
        <v>1669</v>
      </c>
      <c r="D755" s="3" t="s">
        <v>1527</v>
      </c>
      <c r="E755" s="57" t="s">
        <v>1633</v>
      </c>
      <c r="J755" s="61"/>
    </row>
    <row r="756" spans="1:10" ht="29.1">
      <c r="A756" s="56">
        <v>708</v>
      </c>
      <c r="B756" s="57" t="s">
        <v>394</v>
      </c>
      <c r="D756" s="3" t="s">
        <v>1527</v>
      </c>
      <c r="E756" s="57" t="s">
        <v>1670</v>
      </c>
      <c r="J756" s="61"/>
    </row>
    <row r="757" spans="1:10" ht="29.1">
      <c r="A757" s="56">
        <v>714</v>
      </c>
      <c r="B757" s="57" t="s">
        <v>1265</v>
      </c>
      <c r="D757" s="3" t="s">
        <v>1527</v>
      </c>
      <c r="E757" s="57" t="s">
        <v>1654</v>
      </c>
      <c r="J757" s="61"/>
    </row>
    <row r="758" spans="1:10" ht="29.1">
      <c r="A758" s="56">
        <v>717</v>
      </c>
      <c r="B758" s="57" t="s">
        <v>283</v>
      </c>
      <c r="D758" s="3" t="s">
        <v>1527</v>
      </c>
      <c r="E758" s="57" t="s">
        <v>1671</v>
      </c>
      <c r="J758" s="61"/>
    </row>
    <row r="759" spans="1:10" ht="29.1">
      <c r="A759" s="99">
        <v>719</v>
      </c>
      <c r="B759" s="103" t="s">
        <v>712</v>
      </c>
      <c r="D759" s="3" t="s">
        <v>1527</v>
      </c>
      <c r="E759" s="103" t="s">
        <v>1672</v>
      </c>
      <c r="J759" s="67" t="s">
        <v>205</v>
      </c>
    </row>
    <row r="760" spans="1:10">
      <c r="A760" s="56">
        <v>720</v>
      </c>
      <c r="B760" s="57" t="s">
        <v>1673</v>
      </c>
      <c r="D760" s="3" t="s">
        <v>1527</v>
      </c>
      <c r="E760" s="57" t="s">
        <v>1544</v>
      </c>
      <c r="J760" s="61"/>
    </row>
    <row r="761" spans="1:10" ht="29.1">
      <c r="A761" s="56">
        <v>722</v>
      </c>
      <c r="B761" s="57" t="s">
        <v>778</v>
      </c>
      <c r="D761" s="3" t="s">
        <v>1527</v>
      </c>
      <c r="E761" s="57" t="s">
        <v>1664</v>
      </c>
      <c r="J761" s="61"/>
    </row>
    <row r="762" spans="1:10" ht="29.1">
      <c r="A762" s="56">
        <v>723</v>
      </c>
      <c r="B762" s="56" t="s">
        <v>712</v>
      </c>
      <c r="D762" s="3" t="s">
        <v>1527</v>
      </c>
      <c r="E762" s="57" t="s">
        <v>1664</v>
      </c>
      <c r="J762" s="61"/>
    </row>
    <row r="763" spans="1:10" ht="29.1">
      <c r="A763" s="56">
        <v>724</v>
      </c>
      <c r="B763" s="57" t="s">
        <v>283</v>
      </c>
      <c r="D763" s="3" t="s">
        <v>1527</v>
      </c>
      <c r="E763" s="57" t="s">
        <v>1654</v>
      </c>
      <c r="J763" s="61"/>
    </row>
    <row r="764" spans="1:10" ht="29.1">
      <c r="A764" s="56">
        <v>730</v>
      </c>
      <c r="B764" s="57" t="s">
        <v>1144</v>
      </c>
      <c r="D764" s="3" t="s">
        <v>1527</v>
      </c>
      <c r="E764" s="57" t="s">
        <v>1578</v>
      </c>
      <c r="J764" s="61"/>
    </row>
    <row r="765" spans="1:10">
      <c r="A765" s="56">
        <v>731</v>
      </c>
      <c r="B765" s="57" t="s">
        <v>983</v>
      </c>
      <c r="D765" s="3" t="s">
        <v>1527</v>
      </c>
      <c r="E765" s="57" t="s">
        <v>1614</v>
      </c>
      <c r="J765" s="61"/>
    </row>
    <row r="766" spans="1:10" ht="29.1">
      <c r="A766" s="56">
        <v>734</v>
      </c>
      <c r="B766" s="57" t="s">
        <v>1674</v>
      </c>
      <c r="D766" s="3" t="s">
        <v>1527</v>
      </c>
      <c r="E766" s="57" t="s">
        <v>1642</v>
      </c>
      <c r="J766" s="61"/>
    </row>
    <row r="767" spans="1:10">
      <c r="A767" s="56">
        <v>736</v>
      </c>
      <c r="B767" s="57" t="s">
        <v>1598</v>
      </c>
      <c r="D767" s="3" t="s">
        <v>1527</v>
      </c>
      <c r="E767" s="57" t="s">
        <v>1578</v>
      </c>
      <c r="J767" s="61"/>
    </row>
    <row r="768" spans="1:10">
      <c r="A768" s="56">
        <v>740</v>
      </c>
      <c r="B768" s="57" t="s">
        <v>1675</v>
      </c>
      <c r="D768" s="3" t="s">
        <v>1527</v>
      </c>
      <c r="E768" s="57" t="s">
        <v>1530</v>
      </c>
      <c r="J768" s="61" t="s">
        <v>129</v>
      </c>
    </row>
    <row r="769" spans="1:10" ht="29.1">
      <c r="A769" s="56">
        <v>742</v>
      </c>
      <c r="B769" s="57" t="s">
        <v>1675</v>
      </c>
      <c r="D769" s="3" t="s">
        <v>1527</v>
      </c>
      <c r="E769" s="57" t="s">
        <v>1676</v>
      </c>
      <c r="J769" s="61" t="s">
        <v>129</v>
      </c>
    </row>
    <row r="770" spans="1:10" ht="29.1">
      <c r="A770" s="53">
        <v>743</v>
      </c>
      <c r="B770" s="53" t="s">
        <v>1677</v>
      </c>
      <c r="D770" s="3" t="s">
        <v>1527</v>
      </c>
      <c r="E770" s="63" t="s">
        <v>1660</v>
      </c>
      <c r="J770" s="61" t="s">
        <v>205</v>
      </c>
    </row>
    <row r="771" spans="1:10">
      <c r="A771" s="56">
        <v>744</v>
      </c>
      <c r="B771" s="57" t="s">
        <v>1678</v>
      </c>
      <c r="D771" s="3" t="s">
        <v>1527</v>
      </c>
      <c r="E771" s="57" t="s">
        <v>1679</v>
      </c>
      <c r="J771" s="61" t="s">
        <v>129</v>
      </c>
    </row>
    <row r="772" spans="1:10" ht="29.1">
      <c r="A772" s="56">
        <v>747</v>
      </c>
      <c r="B772" s="57" t="s">
        <v>657</v>
      </c>
      <c r="D772" s="3" t="s">
        <v>1527</v>
      </c>
      <c r="E772" s="57" t="s">
        <v>1581</v>
      </c>
      <c r="J772" s="61" t="s">
        <v>129</v>
      </c>
    </row>
    <row r="773" spans="1:10" ht="29.1">
      <c r="A773" s="56">
        <v>752</v>
      </c>
      <c r="B773" s="57" t="s">
        <v>1231</v>
      </c>
      <c r="D773" s="3" t="s">
        <v>1527</v>
      </c>
      <c r="E773" s="57" t="s">
        <v>1581</v>
      </c>
      <c r="J773" s="61" t="s">
        <v>129</v>
      </c>
    </row>
    <row r="774" spans="1:10">
      <c r="A774" s="56">
        <v>753</v>
      </c>
      <c r="B774" s="57" t="s">
        <v>1680</v>
      </c>
      <c r="D774" s="3" t="s">
        <v>1527</v>
      </c>
      <c r="E774" s="57" t="s">
        <v>1679</v>
      </c>
      <c r="J774" s="61" t="s">
        <v>129</v>
      </c>
    </row>
    <row r="775" spans="1:10" ht="29.1">
      <c r="A775" s="56">
        <v>755</v>
      </c>
      <c r="B775" s="57" t="s">
        <v>1681</v>
      </c>
      <c r="D775" s="3" t="s">
        <v>1527</v>
      </c>
      <c r="E775" s="57" t="s">
        <v>1676</v>
      </c>
      <c r="J775" s="61" t="s">
        <v>129</v>
      </c>
    </row>
    <row r="776" spans="1:10" ht="29.1">
      <c r="A776" s="56">
        <v>756</v>
      </c>
      <c r="B776" s="57" t="s">
        <v>201</v>
      </c>
      <c r="D776" s="3" t="s">
        <v>1527</v>
      </c>
      <c r="E776" s="57" t="s">
        <v>1676</v>
      </c>
      <c r="J776" s="61" t="s">
        <v>129</v>
      </c>
    </row>
    <row r="777" spans="1:10" ht="29.1">
      <c r="A777" s="56">
        <v>757</v>
      </c>
      <c r="B777" s="57" t="s">
        <v>1682</v>
      </c>
      <c r="D777" s="3" t="s">
        <v>1527</v>
      </c>
      <c r="E777" s="57" t="s">
        <v>1676</v>
      </c>
      <c r="J777" s="61" t="s">
        <v>129</v>
      </c>
    </row>
    <row r="778" spans="1:10" ht="29.1">
      <c r="A778" s="56">
        <v>759</v>
      </c>
      <c r="B778" s="57" t="s">
        <v>1008</v>
      </c>
      <c r="D778" s="3" t="s">
        <v>1527</v>
      </c>
      <c r="E778" s="57" t="s">
        <v>1581</v>
      </c>
      <c r="J778" s="61" t="s">
        <v>129</v>
      </c>
    </row>
    <row r="779" spans="1:10" ht="29.1">
      <c r="A779" s="56">
        <v>760</v>
      </c>
      <c r="B779" s="57" t="s">
        <v>1683</v>
      </c>
      <c r="D779" s="3" t="s">
        <v>1527</v>
      </c>
      <c r="E779" s="57" t="s">
        <v>1581</v>
      </c>
      <c r="J779" s="61" t="s">
        <v>129</v>
      </c>
    </row>
    <row r="780" spans="1:10" ht="29.1">
      <c r="A780" s="56">
        <v>762</v>
      </c>
      <c r="B780" s="57" t="s">
        <v>1684</v>
      </c>
      <c r="D780" s="3" t="s">
        <v>1527</v>
      </c>
      <c r="E780" s="57" t="s">
        <v>1581</v>
      </c>
      <c r="J780" s="61" t="s">
        <v>129</v>
      </c>
    </row>
    <row r="781" spans="1:10" ht="29.1">
      <c r="A781" s="56">
        <v>763</v>
      </c>
      <c r="B781" s="57" t="s">
        <v>1685</v>
      </c>
      <c r="D781" s="3" t="s">
        <v>1527</v>
      </c>
      <c r="E781" s="57" t="s">
        <v>1581</v>
      </c>
      <c r="J781" s="61" t="s">
        <v>129</v>
      </c>
    </row>
    <row r="782" spans="1:10" ht="29.1">
      <c r="A782" s="56">
        <v>764</v>
      </c>
      <c r="B782" s="57" t="s">
        <v>482</v>
      </c>
      <c r="D782" s="3" t="s">
        <v>1527</v>
      </c>
      <c r="E782" s="57" t="s">
        <v>1581</v>
      </c>
      <c r="J782" s="61" t="s">
        <v>129</v>
      </c>
    </row>
    <row r="783" spans="1:10" ht="29.1">
      <c r="A783" s="56">
        <v>765</v>
      </c>
      <c r="B783" s="57" t="s">
        <v>571</v>
      </c>
      <c r="D783" s="3" t="s">
        <v>1527</v>
      </c>
      <c r="E783" s="57" t="s">
        <v>1581</v>
      </c>
      <c r="J783" s="61" t="s">
        <v>129</v>
      </c>
    </row>
    <row r="784" spans="1:10" ht="29.1">
      <c r="A784" s="56">
        <v>794</v>
      </c>
      <c r="B784" s="57" t="s">
        <v>1686</v>
      </c>
      <c r="D784" s="3" t="s">
        <v>1527</v>
      </c>
      <c r="E784" s="57" t="s">
        <v>1687</v>
      </c>
      <c r="J784" s="61" t="s">
        <v>129</v>
      </c>
    </row>
    <row r="785" spans="1:10" ht="29.1">
      <c r="A785" s="56">
        <v>795</v>
      </c>
      <c r="B785" s="57" t="s">
        <v>394</v>
      </c>
      <c r="D785" s="3" t="s">
        <v>1527</v>
      </c>
      <c r="E785" s="57" t="s">
        <v>1581</v>
      </c>
      <c r="J785" s="61" t="s">
        <v>129</v>
      </c>
    </row>
    <row r="786" spans="1:10" ht="29.1">
      <c r="A786" s="56">
        <v>797</v>
      </c>
      <c r="B786" s="57" t="s">
        <v>498</v>
      </c>
      <c r="D786" s="3" t="s">
        <v>1527</v>
      </c>
      <c r="E786" s="57" t="s">
        <v>1581</v>
      </c>
      <c r="J786" s="61" t="s">
        <v>129</v>
      </c>
    </row>
    <row r="787" spans="1:10">
      <c r="A787" s="56">
        <v>798</v>
      </c>
      <c r="B787" s="57" t="s">
        <v>1688</v>
      </c>
      <c r="D787" s="3" t="s">
        <v>1527</v>
      </c>
      <c r="E787" s="57" t="s">
        <v>1578</v>
      </c>
      <c r="J787" s="61"/>
    </row>
    <row r="788" spans="1:10">
      <c r="A788" s="56">
        <v>799</v>
      </c>
      <c r="B788" s="57" t="s">
        <v>545</v>
      </c>
      <c r="D788" s="3" t="s">
        <v>1527</v>
      </c>
      <c r="E788" s="57" t="s">
        <v>1652</v>
      </c>
      <c r="J788" s="61" t="s">
        <v>205</v>
      </c>
    </row>
    <row r="789" spans="1:10" ht="29.1">
      <c r="A789" s="56">
        <v>800</v>
      </c>
      <c r="B789" s="57" t="s">
        <v>545</v>
      </c>
      <c r="D789" s="3" t="s">
        <v>1527</v>
      </c>
      <c r="E789" s="57" t="s">
        <v>1581</v>
      </c>
      <c r="J789" s="61"/>
    </row>
    <row r="790" spans="1:10">
      <c r="A790" s="56">
        <v>802</v>
      </c>
      <c r="B790" s="57" t="s">
        <v>1015</v>
      </c>
      <c r="D790" s="3" t="s">
        <v>1527</v>
      </c>
      <c r="E790" s="57" t="s">
        <v>1528</v>
      </c>
      <c r="J790" s="61" t="s">
        <v>205</v>
      </c>
    </row>
    <row r="791" spans="1:10" ht="29.1">
      <c r="A791" s="56">
        <v>804</v>
      </c>
      <c r="B791" s="57" t="s">
        <v>1689</v>
      </c>
      <c r="D791" s="3" t="s">
        <v>1527</v>
      </c>
      <c r="E791" s="57" t="s">
        <v>1690</v>
      </c>
      <c r="J791" s="61"/>
    </row>
    <row r="792" spans="1:10">
      <c r="A792" s="56">
        <v>806</v>
      </c>
      <c r="B792" s="57" t="s">
        <v>1108</v>
      </c>
      <c r="D792" s="3" t="s">
        <v>1527</v>
      </c>
      <c r="E792" s="57" t="s">
        <v>1528</v>
      </c>
      <c r="J792" s="61" t="s">
        <v>205</v>
      </c>
    </row>
    <row r="793" spans="1:10" ht="29.1">
      <c r="A793" s="56">
        <v>808</v>
      </c>
      <c r="B793" s="57" t="s">
        <v>1108</v>
      </c>
      <c r="D793" s="3" t="s">
        <v>1527</v>
      </c>
      <c r="E793" s="57" t="s">
        <v>1691</v>
      </c>
      <c r="J793" s="61" t="s">
        <v>205</v>
      </c>
    </row>
    <row r="794" spans="1:10" ht="29.1">
      <c r="A794" s="56">
        <v>811</v>
      </c>
      <c r="B794" s="57" t="s">
        <v>1692</v>
      </c>
      <c r="D794" s="3" t="s">
        <v>1527</v>
      </c>
      <c r="E794" s="57" t="s">
        <v>1564</v>
      </c>
      <c r="J794" s="61"/>
    </row>
    <row r="795" spans="1:10" ht="29.1">
      <c r="A795" s="56">
        <v>813</v>
      </c>
      <c r="B795" s="57" t="s">
        <v>1692</v>
      </c>
      <c r="D795" s="3" t="s">
        <v>1527</v>
      </c>
      <c r="E795" s="57" t="s">
        <v>1693</v>
      </c>
      <c r="J795" s="61" t="s">
        <v>205</v>
      </c>
    </row>
    <row r="796" spans="1:10">
      <c r="A796" s="56">
        <v>814</v>
      </c>
      <c r="B796" s="57" t="s">
        <v>1694</v>
      </c>
      <c r="D796" s="3" t="s">
        <v>1527</v>
      </c>
      <c r="E796" s="57" t="s">
        <v>1663</v>
      </c>
      <c r="J796" s="61" t="s">
        <v>205</v>
      </c>
    </row>
    <row r="797" spans="1:10" ht="29.1">
      <c r="A797" s="56">
        <v>815</v>
      </c>
      <c r="B797" s="57" t="s">
        <v>1695</v>
      </c>
      <c r="D797" s="3" t="s">
        <v>1527</v>
      </c>
      <c r="E797" s="57" t="s">
        <v>1654</v>
      </c>
      <c r="J797" s="61" t="s">
        <v>205</v>
      </c>
    </row>
    <row r="798" spans="1:10">
      <c r="A798" s="56">
        <v>818</v>
      </c>
      <c r="B798" s="57" t="s">
        <v>1696</v>
      </c>
      <c r="D798" s="3" t="s">
        <v>1527</v>
      </c>
      <c r="E798" s="57" t="s">
        <v>1697</v>
      </c>
      <c r="J798" s="61" t="s">
        <v>129</v>
      </c>
    </row>
    <row r="799" spans="1:10" ht="29.1">
      <c r="A799" s="56">
        <v>819</v>
      </c>
      <c r="B799" s="57" t="s">
        <v>1698</v>
      </c>
      <c r="D799" s="3" t="s">
        <v>1527</v>
      </c>
      <c r="E799" s="57" t="s">
        <v>1654</v>
      </c>
      <c r="J799" s="61"/>
    </row>
    <row r="800" spans="1:10" ht="29.1">
      <c r="A800" s="56">
        <v>820</v>
      </c>
      <c r="B800" s="66" t="s">
        <v>531</v>
      </c>
      <c r="D800" s="3" t="s">
        <v>1527</v>
      </c>
      <c r="E800" s="57" t="s">
        <v>1528</v>
      </c>
      <c r="J800" s="61"/>
    </row>
    <row r="801" spans="1:10" ht="29.1">
      <c r="A801" s="56">
        <v>823</v>
      </c>
      <c r="B801" s="57" t="s">
        <v>545</v>
      </c>
      <c r="D801" s="3" t="s">
        <v>1527</v>
      </c>
      <c r="E801" s="57" t="s">
        <v>1699</v>
      </c>
      <c r="J801" s="61" t="s">
        <v>205</v>
      </c>
    </row>
    <row r="802" spans="1:10" ht="29.1">
      <c r="A802" s="56">
        <v>824</v>
      </c>
      <c r="B802" s="56" t="s">
        <v>1653</v>
      </c>
      <c r="D802" s="3" t="s">
        <v>1527</v>
      </c>
      <c r="E802" s="57" t="s">
        <v>1700</v>
      </c>
      <c r="J802" s="61" t="s">
        <v>205</v>
      </c>
    </row>
    <row r="803" spans="1:10" ht="29.1">
      <c r="A803" s="56">
        <v>825</v>
      </c>
      <c r="B803" s="57" t="s">
        <v>394</v>
      </c>
      <c r="D803" s="3" t="s">
        <v>1527</v>
      </c>
      <c r="E803" s="57" t="s">
        <v>1700</v>
      </c>
      <c r="J803" s="61" t="s">
        <v>205</v>
      </c>
    </row>
    <row r="804" spans="1:10" ht="29.1">
      <c r="A804" s="56">
        <v>826</v>
      </c>
      <c r="B804" s="57" t="s">
        <v>168</v>
      </c>
      <c r="D804" s="3" t="s">
        <v>1527</v>
      </c>
      <c r="E804" s="57" t="s">
        <v>1701</v>
      </c>
      <c r="J804" s="61"/>
    </row>
    <row r="805" spans="1:10" ht="29.1">
      <c r="A805" s="56">
        <v>827</v>
      </c>
      <c r="B805" s="57" t="s">
        <v>862</v>
      </c>
      <c r="D805" s="3" t="s">
        <v>1527</v>
      </c>
      <c r="E805" s="57" t="s">
        <v>1702</v>
      </c>
      <c r="J805" s="61" t="s">
        <v>205</v>
      </c>
    </row>
    <row r="806" spans="1:10" ht="29.1">
      <c r="A806" s="56">
        <v>831</v>
      </c>
      <c r="B806" s="57" t="s">
        <v>1178</v>
      </c>
      <c r="D806" s="3" t="s">
        <v>1527</v>
      </c>
      <c r="E806" s="57" t="s">
        <v>1528</v>
      </c>
      <c r="J806" s="61" t="s">
        <v>205</v>
      </c>
    </row>
    <row r="807" spans="1:10" ht="29.1">
      <c r="A807" s="56">
        <v>833</v>
      </c>
      <c r="B807" s="57" t="s">
        <v>1178</v>
      </c>
      <c r="D807" s="3" t="s">
        <v>1527</v>
      </c>
      <c r="E807" s="57" t="s">
        <v>1701</v>
      </c>
      <c r="J807" s="61"/>
    </row>
    <row r="808" spans="1:10" ht="29.1">
      <c r="A808" s="58">
        <v>841</v>
      </c>
      <c r="B808" s="57" t="s">
        <v>1703</v>
      </c>
      <c r="D808" s="3" t="s">
        <v>1527</v>
      </c>
      <c r="E808" s="57" t="s">
        <v>1704</v>
      </c>
      <c r="J808" s="61" t="s">
        <v>205</v>
      </c>
    </row>
    <row r="809" spans="1:10" ht="29.1">
      <c r="A809" s="56">
        <v>842</v>
      </c>
      <c r="B809" s="57" t="s">
        <v>1705</v>
      </c>
      <c r="D809" s="3" t="s">
        <v>1527</v>
      </c>
      <c r="E809" s="57" t="s">
        <v>1654</v>
      </c>
      <c r="J809" s="61" t="s">
        <v>205</v>
      </c>
    </row>
    <row r="810" spans="1:10" ht="29.1">
      <c r="A810" s="53">
        <v>853</v>
      </c>
      <c r="B810" s="53" t="s">
        <v>1706</v>
      </c>
      <c r="D810" s="3" t="s">
        <v>1527</v>
      </c>
      <c r="E810" s="63" t="s">
        <v>1660</v>
      </c>
      <c r="J810" s="67" t="s">
        <v>205</v>
      </c>
    </row>
    <row r="811" spans="1:10">
      <c r="A811" s="53">
        <v>855</v>
      </c>
      <c r="B811" s="53" t="s">
        <v>1707</v>
      </c>
      <c r="D811" s="3" t="s">
        <v>1527</v>
      </c>
      <c r="E811" s="63" t="s">
        <v>1660</v>
      </c>
      <c r="J811" s="67" t="s">
        <v>205</v>
      </c>
    </row>
    <row r="812" spans="1:10">
      <c r="A812" s="53">
        <v>856</v>
      </c>
      <c r="B812" s="53" t="s">
        <v>136</v>
      </c>
      <c r="D812" s="3" t="s">
        <v>1527</v>
      </c>
      <c r="E812" s="63" t="s">
        <v>1578</v>
      </c>
      <c r="J812" s="67" t="s">
        <v>205</v>
      </c>
    </row>
    <row r="813" spans="1:10" ht="29.1">
      <c r="A813" s="53">
        <v>857</v>
      </c>
      <c r="B813" s="53" t="s">
        <v>1708</v>
      </c>
      <c r="D813" s="3" t="s">
        <v>1527</v>
      </c>
      <c r="E813" s="63" t="s">
        <v>1660</v>
      </c>
      <c r="J813" s="67" t="s">
        <v>205</v>
      </c>
    </row>
    <row r="814" spans="1:10" ht="29.1">
      <c r="A814" s="53">
        <v>869</v>
      </c>
      <c r="B814" s="53" t="s">
        <v>1677</v>
      </c>
      <c r="D814" s="3" t="s">
        <v>1527</v>
      </c>
      <c r="E814" s="63" t="s">
        <v>1578</v>
      </c>
      <c r="J814" s="67" t="s">
        <v>205</v>
      </c>
    </row>
    <row r="815" spans="1:10">
      <c r="A815" s="53">
        <v>870</v>
      </c>
      <c r="B815" s="56" t="s">
        <v>925</v>
      </c>
      <c r="D815" s="3" t="s">
        <v>1527</v>
      </c>
      <c r="E815" s="63" t="s">
        <v>1578</v>
      </c>
      <c r="J815" s="67" t="s">
        <v>205</v>
      </c>
    </row>
    <row r="816" spans="1:10">
      <c r="A816" s="53">
        <v>871</v>
      </c>
      <c r="B816" s="57" t="s">
        <v>1555</v>
      </c>
      <c r="D816" s="3" t="s">
        <v>1527</v>
      </c>
      <c r="E816" s="63" t="s">
        <v>1660</v>
      </c>
      <c r="J816" s="67" t="s">
        <v>205</v>
      </c>
    </row>
    <row r="817" spans="1:10" ht="29.1">
      <c r="A817" s="53">
        <v>879</v>
      </c>
      <c r="B817" s="57" t="s">
        <v>1271</v>
      </c>
      <c r="D817" s="3" t="s">
        <v>1527</v>
      </c>
      <c r="E817" s="63" t="s">
        <v>1528</v>
      </c>
      <c r="J817" s="67" t="s">
        <v>205</v>
      </c>
    </row>
    <row r="818" spans="1:10" ht="29.1">
      <c r="A818" s="53">
        <v>884</v>
      </c>
      <c r="B818" s="54" t="s">
        <v>1709</v>
      </c>
      <c r="D818" s="3" t="s">
        <v>1527</v>
      </c>
      <c r="E818" s="63" t="s">
        <v>1578</v>
      </c>
      <c r="J818" s="67" t="s">
        <v>205</v>
      </c>
    </row>
    <row r="819" spans="1:10" ht="29.1">
      <c r="A819" s="53">
        <v>885</v>
      </c>
      <c r="B819" s="53" t="s">
        <v>686</v>
      </c>
      <c r="D819" s="3" t="s">
        <v>1527</v>
      </c>
      <c r="E819" s="63" t="s">
        <v>1710</v>
      </c>
      <c r="J819" s="67" t="s">
        <v>205</v>
      </c>
    </row>
    <row r="820" spans="1:10">
      <c r="A820" s="53">
        <v>886</v>
      </c>
      <c r="B820" s="53" t="s">
        <v>1705</v>
      </c>
      <c r="D820" s="3" t="s">
        <v>1527</v>
      </c>
      <c r="E820" s="63" t="s">
        <v>1528</v>
      </c>
      <c r="J820" s="67" t="s">
        <v>205</v>
      </c>
    </row>
    <row r="821" spans="1:10">
      <c r="A821" s="53">
        <v>892</v>
      </c>
      <c r="B821" s="57" t="s">
        <v>983</v>
      </c>
      <c r="D821" s="3" t="s">
        <v>1527</v>
      </c>
      <c r="E821" s="63" t="s">
        <v>1711</v>
      </c>
      <c r="J821" s="67" t="s">
        <v>205</v>
      </c>
    </row>
    <row r="822" spans="1:10">
      <c r="A822" s="53">
        <v>898</v>
      </c>
      <c r="B822" s="53" t="s">
        <v>394</v>
      </c>
      <c r="D822" s="3" t="s">
        <v>1527</v>
      </c>
      <c r="E822" s="63" t="s">
        <v>1578</v>
      </c>
      <c r="J822" s="67" t="s">
        <v>205</v>
      </c>
    </row>
    <row r="823" spans="1:10">
      <c r="A823" s="53">
        <v>899</v>
      </c>
      <c r="B823" s="57" t="s">
        <v>1231</v>
      </c>
      <c r="D823" s="3" t="s">
        <v>1527</v>
      </c>
      <c r="E823" s="63" t="s">
        <v>1710</v>
      </c>
      <c r="J823" s="67" t="s">
        <v>205</v>
      </c>
    </row>
    <row r="824" spans="1:10">
      <c r="A824" s="53">
        <v>900</v>
      </c>
      <c r="B824" s="53" t="s">
        <v>301</v>
      </c>
      <c r="D824" s="3" t="s">
        <v>1527</v>
      </c>
      <c r="E824" s="63" t="s">
        <v>1712</v>
      </c>
      <c r="J824" s="67" t="s">
        <v>205</v>
      </c>
    </row>
    <row r="825" spans="1:10">
      <c r="A825" s="53">
        <v>909</v>
      </c>
      <c r="B825" s="53" t="s">
        <v>1713</v>
      </c>
      <c r="D825" s="3" t="s">
        <v>1527</v>
      </c>
      <c r="E825" s="63" t="s">
        <v>1660</v>
      </c>
      <c r="J825" s="67" t="s">
        <v>205</v>
      </c>
    </row>
    <row r="826" spans="1:10">
      <c r="A826" s="53">
        <v>911</v>
      </c>
      <c r="B826" s="54" t="s">
        <v>325</v>
      </c>
      <c r="D826" s="3" t="s">
        <v>1527</v>
      </c>
      <c r="E826" s="63" t="s">
        <v>1528</v>
      </c>
      <c r="J826" s="67" t="s">
        <v>205</v>
      </c>
    </row>
    <row r="827" spans="1:10" ht="29.1">
      <c r="A827" s="53">
        <v>915</v>
      </c>
      <c r="B827" s="57" t="s">
        <v>1714</v>
      </c>
      <c r="D827" s="3" t="s">
        <v>1527</v>
      </c>
      <c r="E827" s="63" t="s">
        <v>1715</v>
      </c>
      <c r="J827" s="67" t="s">
        <v>205</v>
      </c>
    </row>
    <row r="828" spans="1:10" ht="29.1">
      <c r="A828" s="53">
        <v>919</v>
      </c>
      <c r="B828" s="53" t="s">
        <v>1716</v>
      </c>
      <c r="D828" s="3" t="s">
        <v>1527</v>
      </c>
      <c r="E828" s="63" t="s">
        <v>1715</v>
      </c>
      <c r="J828" s="67" t="s">
        <v>205</v>
      </c>
    </row>
    <row r="829" spans="1:10" ht="29.1">
      <c r="A829" s="53">
        <v>920</v>
      </c>
      <c r="B829" s="57" t="s">
        <v>1635</v>
      </c>
      <c r="D829" s="3" t="s">
        <v>1527</v>
      </c>
      <c r="E829" s="63" t="s">
        <v>1717</v>
      </c>
      <c r="J829" s="67" t="s">
        <v>205</v>
      </c>
    </row>
    <row r="830" spans="1:10" ht="29.1">
      <c r="A830" s="53">
        <v>921</v>
      </c>
      <c r="B830" s="57" t="s">
        <v>1178</v>
      </c>
      <c r="D830" s="3" t="s">
        <v>1527</v>
      </c>
      <c r="E830" s="63" t="s">
        <v>1660</v>
      </c>
      <c r="J830" s="67" t="s">
        <v>205</v>
      </c>
    </row>
    <row r="831" spans="1:10" ht="29.1">
      <c r="A831" s="53">
        <v>922</v>
      </c>
      <c r="B831" s="53" t="s">
        <v>862</v>
      </c>
      <c r="D831" s="3" t="s">
        <v>1527</v>
      </c>
      <c r="E831" s="63" t="s">
        <v>1715</v>
      </c>
      <c r="J831" s="67" t="s">
        <v>205</v>
      </c>
    </row>
    <row r="832" spans="1:10" ht="29.1">
      <c r="A832" s="53">
        <v>923</v>
      </c>
      <c r="B832" s="53" t="s">
        <v>1718</v>
      </c>
      <c r="D832" s="3" t="s">
        <v>1527</v>
      </c>
      <c r="E832" s="63" t="s">
        <v>1715</v>
      </c>
      <c r="J832" s="67" t="s">
        <v>205</v>
      </c>
    </row>
    <row r="833" spans="1:10" ht="29.1">
      <c r="A833" s="53">
        <v>924</v>
      </c>
      <c r="B833" s="53" t="s">
        <v>545</v>
      </c>
      <c r="D833" s="3" t="s">
        <v>1527</v>
      </c>
      <c r="E833" s="63" t="s">
        <v>1715</v>
      </c>
      <c r="J833" s="67" t="s">
        <v>205</v>
      </c>
    </row>
    <row r="834" spans="1:10" ht="29.1">
      <c r="A834" s="53">
        <v>925</v>
      </c>
      <c r="B834" s="53" t="s">
        <v>394</v>
      </c>
      <c r="D834" s="3" t="s">
        <v>1527</v>
      </c>
      <c r="E834" s="63" t="s">
        <v>1719</v>
      </c>
      <c r="J834" s="67" t="s">
        <v>205</v>
      </c>
    </row>
    <row r="835" spans="1:10" ht="29.1">
      <c r="A835" s="53">
        <v>926</v>
      </c>
      <c r="B835" s="56" t="s">
        <v>1024</v>
      </c>
      <c r="D835" s="3" t="s">
        <v>1527</v>
      </c>
      <c r="E835" s="63" t="s">
        <v>1720</v>
      </c>
      <c r="J835" s="67" t="s">
        <v>205</v>
      </c>
    </row>
    <row r="836" spans="1:10">
      <c r="A836" s="53">
        <v>927</v>
      </c>
      <c r="B836" s="53" t="s">
        <v>949</v>
      </c>
      <c r="D836" s="3" t="s">
        <v>1527</v>
      </c>
      <c r="E836" s="63" t="s">
        <v>1578</v>
      </c>
      <c r="J836" s="67" t="s">
        <v>205</v>
      </c>
    </row>
    <row r="837" spans="1:10">
      <c r="A837" s="53">
        <v>930</v>
      </c>
      <c r="B837" s="54" t="s">
        <v>1721</v>
      </c>
      <c r="D837" s="3" t="s">
        <v>1527</v>
      </c>
      <c r="E837" s="63" t="s">
        <v>1660</v>
      </c>
      <c r="J837" s="67" t="s">
        <v>205</v>
      </c>
    </row>
    <row r="838" spans="1:10" ht="29.1">
      <c r="A838" s="53">
        <v>931</v>
      </c>
      <c r="B838" s="57" t="s">
        <v>1714</v>
      </c>
      <c r="D838" s="3" t="s">
        <v>1527</v>
      </c>
      <c r="E838" s="63" t="s">
        <v>1660</v>
      </c>
      <c r="J838" s="67" t="s">
        <v>205</v>
      </c>
    </row>
    <row r="839" spans="1:10" ht="29.1">
      <c r="A839" s="53">
        <v>932</v>
      </c>
      <c r="B839" s="53" t="s">
        <v>686</v>
      </c>
      <c r="D839" s="3" t="s">
        <v>1527</v>
      </c>
      <c r="E839" s="63" t="s">
        <v>1722</v>
      </c>
      <c r="J839" s="67" t="s">
        <v>205</v>
      </c>
    </row>
    <row r="840" spans="1:10" ht="29.1">
      <c r="A840" s="53">
        <v>933</v>
      </c>
      <c r="B840" s="54" t="s">
        <v>218</v>
      </c>
      <c r="D840" s="3" t="s">
        <v>1527</v>
      </c>
      <c r="E840" s="63" t="s">
        <v>1663</v>
      </c>
      <c r="J840" s="67" t="s">
        <v>205</v>
      </c>
    </row>
    <row r="841" spans="1:10">
      <c r="A841" s="53">
        <v>942</v>
      </c>
      <c r="B841" s="57" t="s">
        <v>1555</v>
      </c>
      <c r="D841" s="3" t="s">
        <v>1527</v>
      </c>
      <c r="E841" s="63" t="s">
        <v>1668</v>
      </c>
      <c r="J841" s="67" t="s">
        <v>205</v>
      </c>
    </row>
    <row r="842" spans="1:10">
      <c r="A842" s="53">
        <v>943</v>
      </c>
      <c r="B842" s="54" t="s">
        <v>325</v>
      </c>
      <c r="D842" s="3" t="s">
        <v>1527</v>
      </c>
      <c r="E842" s="63" t="s">
        <v>1723</v>
      </c>
      <c r="J842" s="67" t="s">
        <v>205</v>
      </c>
    </row>
    <row r="843" spans="1:10" ht="29.1">
      <c r="A843" s="53">
        <v>946</v>
      </c>
      <c r="B843" s="54" t="s">
        <v>1724</v>
      </c>
      <c r="D843" s="3" t="s">
        <v>1527</v>
      </c>
      <c r="E843" s="63" t="s">
        <v>1660</v>
      </c>
      <c r="J843" s="67" t="s">
        <v>205</v>
      </c>
    </row>
    <row r="844" spans="1:10" ht="29.1">
      <c r="A844" s="56">
        <v>947</v>
      </c>
      <c r="B844" s="57" t="s">
        <v>1271</v>
      </c>
      <c r="D844" s="3" t="s">
        <v>1527</v>
      </c>
      <c r="E844" s="57" t="s">
        <v>1725</v>
      </c>
      <c r="J844" s="61" t="s">
        <v>205</v>
      </c>
    </row>
    <row r="845" spans="1:10" ht="29.1">
      <c r="A845" s="53">
        <v>953</v>
      </c>
      <c r="B845" s="54" t="s">
        <v>1726</v>
      </c>
      <c r="D845" s="3" t="s">
        <v>1527</v>
      </c>
      <c r="E845" s="63" t="s">
        <v>1578</v>
      </c>
      <c r="J845" s="67" t="s">
        <v>205</v>
      </c>
    </row>
    <row r="846" spans="1:10" ht="29.1">
      <c r="A846" s="53">
        <v>964</v>
      </c>
      <c r="B846" s="53" t="s">
        <v>1727</v>
      </c>
      <c r="D846" s="3" t="s">
        <v>1527</v>
      </c>
      <c r="E846" s="63" t="s">
        <v>1728</v>
      </c>
      <c r="J846" s="67" t="s">
        <v>205</v>
      </c>
    </row>
    <row r="847" spans="1:10" ht="29.1">
      <c r="A847" s="53">
        <v>965</v>
      </c>
      <c r="B847" s="54" t="s">
        <v>1243</v>
      </c>
      <c r="D847" s="3" t="s">
        <v>1527</v>
      </c>
      <c r="E847" s="63" t="s">
        <v>1729</v>
      </c>
      <c r="J847" s="67" t="s">
        <v>205</v>
      </c>
    </row>
    <row r="848" spans="1:10">
      <c r="A848" s="53">
        <v>967</v>
      </c>
      <c r="B848" s="53" t="s">
        <v>136</v>
      </c>
      <c r="D848" s="3" t="s">
        <v>1527</v>
      </c>
      <c r="E848" s="63" t="s">
        <v>1660</v>
      </c>
      <c r="J848" s="67" t="s">
        <v>205</v>
      </c>
    </row>
    <row r="849" spans="1:10">
      <c r="A849" s="53">
        <v>970</v>
      </c>
      <c r="B849" s="53" t="s">
        <v>201</v>
      </c>
      <c r="D849" s="3" t="s">
        <v>1527</v>
      </c>
      <c r="E849" s="63" t="s">
        <v>1660</v>
      </c>
      <c r="J849" s="67" t="s">
        <v>205</v>
      </c>
    </row>
    <row r="850" spans="1:10">
      <c r="A850" s="53">
        <v>974</v>
      </c>
      <c r="B850" s="57" t="s">
        <v>1288</v>
      </c>
      <c r="D850" s="3" t="s">
        <v>1527</v>
      </c>
      <c r="E850" s="63" t="s">
        <v>1730</v>
      </c>
      <c r="J850" s="67" t="s">
        <v>205</v>
      </c>
    </row>
    <row r="851" spans="1:10" ht="29.1">
      <c r="A851" s="53">
        <v>977</v>
      </c>
      <c r="B851" s="53" t="s">
        <v>1677</v>
      </c>
      <c r="D851" s="3" t="s">
        <v>1527</v>
      </c>
      <c r="E851" s="63" t="s">
        <v>1715</v>
      </c>
      <c r="J851" s="67" t="s">
        <v>205</v>
      </c>
    </row>
    <row r="852" spans="1:10" ht="29.1">
      <c r="A852" s="53">
        <v>978</v>
      </c>
      <c r="B852" s="54" t="s">
        <v>1731</v>
      </c>
      <c r="D852" s="3" t="s">
        <v>1527</v>
      </c>
      <c r="E852" s="63" t="s">
        <v>1528</v>
      </c>
      <c r="J852" s="67" t="s">
        <v>205</v>
      </c>
    </row>
    <row r="853" spans="1:10" ht="43.5">
      <c r="A853" s="53">
        <v>980</v>
      </c>
      <c r="B853" s="54" t="s">
        <v>1731</v>
      </c>
      <c r="D853" s="3" t="s">
        <v>1527</v>
      </c>
      <c r="E853" s="63" t="s">
        <v>1732</v>
      </c>
      <c r="J853" s="67" t="s">
        <v>205</v>
      </c>
    </row>
    <row r="854" spans="1:10">
      <c r="A854" s="53">
        <v>983</v>
      </c>
      <c r="B854" s="53" t="s">
        <v>1733</v>
      </c>
      <c r="D854" s="3" t="s">
        <v>1527</v>
      </c>
      <c r="E854" s="63" t="s">
        <v>1734</v>
      </c>
      <c r="J854" s="67" t="s">
        <v>205</v>
      </c>
    </row>
    <row r="855" spans="1:10" ht="29.1">
      <c r="A855" s="53">
        <v>984</v>
      </c>
      <c r="B855" s="53" t="s">
        <v>1735</v>
      </c>
      <c r="D855" s="3" t="s">
        <v>1527</v>
      </c>
      <c r="E855" s="63" t="s">
        <v>1660</v>
      </c>
      <c r="J855" s="67" t="s">
        <v>205</v>
      </c>
    </row>
    <row r="856" spans="1:10">
      <c r="A856" s="53">
        <v>985</v>
      </c>
      <c r="B856" s="53" t="s">
        <v>1736</v>
      </c>
      <c r="D856" s="3" t="s">
        <v>1527</v>
      </c>
      <c r="E856" s="63" t="s">
        <v>1578</v>
      </c>
      <c r="J856" s="67" t="s">
        <v>205</v>
      </c>
    </row>
    <row r="857" spans="1:10" ht="29.1">
      <c r="A857" s="56" t="s">
        <v>1737</v>
      </c>
      <c r="B857" s="56" t="s">
        <v>748</v>
      </c>
      <c r="D857" s="3" t="s">
        <v>1527</v>
      </c>
      <c r="E857" s="57" t="s">
        <v>1581</v>
      </c>
      <c r="J857" s="61"/>
    </row>
    <row r="858" spans="1:10">
      <c r="A858" s="117">
        <v>1012</v>
      </c>
      <c r="B858" s="118" t="s">
        <v>17</v>
      </c>
      <c r="D858" s="3" t="s">
        <v>1527</v>
      </c>
      <c r="E858" s="119" t="s">
        <v>1738</v>
      </c>
      <c r="J858" s="5"/>
    </row>
    <row r="859" spans="1:10" ht="29.1">
      <c r="A859" s="117">
        <v>1017</v>
      </c>
      <c r="B859" s="120" t="s">
        <v>619</v>
      </c>
      <c r="D859" s="3" t="s">
        <v>1527</v>
      </c>
      <c r="E859" s="63" t="s">
        <v>1660</v>
      </c>
      <c r="J859" s="5"/>
    </row>
    <row r="860" spans="1:10">
      <c r="A860" s="117">
        <v>1018</v>
      </c>
      <c r="B860" s="120" t="s">
        <v>201</v>
      </c>
      <c r="D860" s="3" t="s">
        <v>1527</v>
      </c>
      <c r="E860" s="119" t="s">
        <v>1739</v>
      </c>
      <c r="J860" s="5"/>
    </row>
    <row r="861" spans="1:10" ht="29.1">
      <c r="A861" s="117">
        <v>1021</v>
      </c>
      <c r="B861" s="120" t="s">
        <v>1740</v>
      </c>
      <c r="D861" s="3" t="s">
        <v>1527</v>
      </c>
      <c r="E861" s="119" t="s">
        <v>1578</v>
      </c>
      <c r="J861" s="5"/>
    </row>
    <row r="862" spans="1:10" ht="29.1">
      <c r="A862" s="117">
        <v>1024</v>
      </c>
      <c r="B862" s="118" t="s">
        <v>1741</v>
      </c>
      <c r="D862" s="3" t="s">
        <v>1527</v>
      </c>
      <c r="E862" s="63" t="s">
        <v>1660</v>
      </c>
      <c r="J862" s="5"/>
    </row>
    <row r="863" spans="1:10">
      <c r="A863" s="117">
        <v>1025</v>
      </c>
      <c r="B863" s="120" t="s">
        <v>571</v>
      </c>
      <c r="D863" s="3" t="s">
        <v>1527</v>
      </c>
      <c r="E863" s="63" t="s">
        <v>1660</v>
      </c>
      <c r="J863" s="5"/>
    </row>
    <row r="864" spans="1:10" ht="29.1">
      <c r="A864" s="117">
        <v>1026</v>
      </c>
      <c r="B864" s="120" t="s">
        <v>1727</v>
      </c>
      <c r="D864" s="3" t="s">
        <v>1527</v>
      </c>
      <c r="E864" s="63" t="s">
        <v>1660</v>
      </c>
      <c r="J864" s="5"/>
    </row>
    <row r="865" spans="1:10" ht="29.1">
      <c r="A865" s="117">
        <v>1031</v>
      </c>
      <c r="B865" s="118" t="s">
        <v>1742</v>
      </c>
      <c r="D865" s="3" t="s">
        <v>1527</v>
      </c>
      <c r="E865" s="63" t="s">
        <v>1663</v>
      </c>
      <c r="J865" s="5"/>
    </row>
    <row r="866" spans="1:10">
      <c r="A866" s="117">
        <v>1032</v>
      </c>
      <c r="B866" s="118" t="s">
        <v>1743</v>
      </c>
      <c r="D866" s="3" t="s">
        <v>1527</v>
      </c>
      <c r="E866" s="63" t="s">
        <v>1663</v>
      </c>
      <c r="J866" s="5"/>
    </row>
    <row r="867" spans="1:10">
      <c r="A867" s="117">
        <v>1039</v>
      </c>
      <c r="B867" s="118" t="s">
        <v>1744</v>
      </c>
      <c r="D867" s="3" t="s">
        <v>1527</v>
      </c>
      <c r="E867" s="63" t="s">
        <v>1660</v>
      </c>
      <c r="J867" s="5"/>
    </row>
    <row r="868" spans="1:10">
      <c r="A868" s="117">
        <v>1041</v>
      </c>
      <c r="B868" s="118" t="s">
        <v>1745</v>
      </c>
      <c r="D868" s="3" t="s">
        <v>1527</v>
      </c>
      <c r="E868" s="117" t="s">
        <v>1544</v>
      </c>
      <c r="J868" s="5"/>
    </row>
    <row r="869" spans="1:10" ht="29.1">
      <c r="A869" s="117">
        <v>1043</v>
      </c>
      <c r="B869" s="120" t="s">
        <v>988</v>
      </c>
      <c r="D869" s="3" t="s">
        <v>1527</v>
      </c>
      <c r="E869" s="117" t="s">
        <v>1746</v>
      </c>
      <c r="J869" s="5"/>
    </row>
    <row r="870" spans="1:10">
      <c r="A870" s="117">
        <v>1044</v>
      </c>
      <c r="B870" s="118" t="s">
        <v>1745</v>
      </c>
      <c r="D870" s="3" t="s">
        <v>1527</v>
      </c>
      <c r="E870" s="63" t="s">
        <v>1660</v>
      </c>
      <c r="J870" s="5"/>
    </row>
    <row r="871" spans="1:10">
      <c r="A871" s="117">
        <v>1045</v>
      </c>
      <c r="B871" s="118" t="s">
        <v>1263</v>
      </c>
      <c r="D871" s="3" t="s">
        <v>1527</v>
      </c>
      <c r="E871" s="63" t="s">
        <v>1663</v>
      </c>
      <c r="J871" s="5"/>
    </row>
    <row r="872" spans="1:10" ht="29.1">
      <c r="A872" s="117">
        <v>1046</v>
      </c>
      <c r="B872" s="118" t="s">
        <v>1747</v>
      </c>
      <c r="D872" s="3" t="s">
        <v>1527</v>
      </c>
      <c r="E872" s="63" t="s">
        <v>1660</v>
      </c>
      <c r="J872" s="5"/>
    </row>
    <row r="873" spans="1:10" ht="29.1">
      <c r="A873" s="52">
        <v>284</v>
      </c>
      <c r="B873" s="52" t="s">
        <v>1748</v>
      </c>
      <c r="C873" s="15" t="s">
        <v>75</v>
      </c>
      <c r="D873" s="3" t="s">
        <v>1749</v>
      </c>
      <c r="E873" s="52" t="s">
        <v>1750</v>
      </c>
      <c r="I873" s="25" t="s">
        <v>78</v>
      </c>
      <c r="J873" s="52"/>
    </row>
    <row r="874" spans="1:10" ht="29.1">
      <c r="A874" s="52">
        <v>517</v>
      </c>
      <c r="B874" s="52" t="s">
        <v>1748</v>
      </c>
      <c r="C874" s="15" t="s">
        <v>75</v>
      </c>
      <c r="D874" s="3" t="s">
        <v>1749</v>
      </c>
      <c r="E874" s="52" t="s">
        <v>1751</v>
      </c>
      <c r="I874" s="25" t="s">
        <v>78</v>
      </c>
      <c r="J874" s="52"/>
    </row>
    <row r="875" spans="1:10" ht="29.1">
      <c r="A875" s="52">
        <v>380</v>
      </c>
      <c r="B875" s="52" t="s">
        <v>1752</v>
      </c>
      <c r="C875" s="15" t="s">
        <v>83</v>
      </c>
      <c r="D875" s="3" t="s">
        <v>1749</v>
      </c>
      <c r="E875" s="52" t="s">
        <v>1751</v>
      </c>
      <c r="I875" s="18" t="s">
        <v>87</v>
      </c>
      <c r="J875" s="52"/>
    </row>
    <row r="876" spans="1:10">
      <c r="A876" s="52">
        <v>738</v>
      </c>
      <c r="B876" s="15" t="s">
        <v>1696</v>
      </c>
      <c r="C876" s="15" t="s">
        <v>40</v>
      </c>
      <c r="D876" s="3" t="s">
        <v>1749</v>
      </c>
      <c r="E876" s="52" t="s">
        <v>1753</v>
      </c>
      <c r="I876" s="17" t="s">
        <v>936</v>
      </c>
      <c r="J876" s="52" t="s">
        <v>129</v>
      </c>
    </row>
    <row r="877" spans="1:10">
      <c r="A877" s="52">
        <v>748</v>
      </c>
      <c r="B877" s="52" t="s">
        <v>1754</v>
      </c>
      <c r="C877" s="15" t="s">
        <v>654</v>
      </c>
      <c r="D877" s="3" t="s">
        <v>1749</v>
      </c>
      <c r="E877" s="52" t="s">
        <v>1753</v>
      </c>
      <c r="I877" s="17" t="s">
        <v>656</v>
      </c>
      <c r="J877" s="52" t="s">
        <v>129</v>
      </c>
    </row>
    <row r="878" spans="1:10">
      <c r="A878" s="52">
        <v>750</v>
      </c>
      <c r="B878" s="19" t="s">
        <v>1024</v>
      </c>
      <c r="C878" s="15" t="s">
        <v>40</v>
      </c>
      <c r="D878" s="3" t="s">
        <v>1749</v>
      </c>
      <c r="E878" s="52" t="s">
        <v>1753</v>
      </c>
      <c r="I878" s="21" t="s">
        <v>1027</v>
      </c>
      <c r="J878" s="52" t="s">
        <v>129</v>
      </c>
    </row>
    <row r="879" spans="1:10" ht="29.1">
      <c r="A879" s="52">
        <v>758</v>
      </c>
      <c r="B879" s="15" t="s">
        <v>1692</v>
      </c>
      <c r="C879" s="15" t="s">
        <v>40</v>
      </c>
      <c r="D879" s="3" t="s">
        <v>1749</v>
      </c>
      <c r="E879" s="52" t="s">
        <v>1753</v>
      </c>
      <c r="I879" s="17" t="s">
        <v>991</v>
      </c>
      <c r="J879" s="52" t="s">
        <v>129</v>
      </c>
    </row>
    <row r="880" spans="1:10">
      <c r="A880" s="52">
        <v>761</v>
      </c>
      <c r="B880" s="52" t="s">
        <v>1684</v>
      </c>
      <c r="C880" s="15" t="s">
        <v>32</v>
      </c>
      <c r="D880" s="3" t="s">
        <v>1749</v>
      </c>
      <c r="E880" s="52" t="s">
        <v>1753</v>
      </c>
      <c r="I880" s="17" t="s">
        <v>1755</v>
      </c>
      <c r="J880" s="52" t="s">
        <v>129</v>
      </c>
    </row>
    <row r="881" spans="1:10" ht="29.1">
      <c r="A881" s="52">
        <v>766</v>
      </c>
      <c r="B881" s="15" t="s">
        <v>1635</v>
      </c>
      <c r="C881" s="15" t="s">
        <v>113</v>
      </c>
      <c r="D881" s="3" t="s">
        <v>1749</v>
      </c>
      <c r="E881" s="52" t="s">
        <v>1753</v>
      </c>
      <c r="I881" s="20" t="s">
        <v>1756</v>
      </c>
      <c r="J881" s="52" t="s">
        <v>129</v>
      </c>
    </row>
    <row r="882" spans="1:10">
      <c r="A882" s="52">
        <v>768</v>
      </c>
      <c r="B882" s="52" t="s">
        <v>201</v>
      </c>
      <c r="C882" s="15" t="s">
        <v>141</v>
      </c>
      <c r="D882" s="3" t="s">
        <v>1749</v>
      </c>
      <c r="E882" s="52" t="s">
        <v>1753</v>
      </c>
      <c r="I882" s="17" t="s">
        <v>204</v>
      </c>
      <c r="J882" s="52" t="s">
        <v>129</v>
      </c>
    </row>
    <row r="883" spans="1:10" ht="29.1">
      <c r="A883" s="52">
        <v>771</v>
      </c>
      <c r="B883" s="52" t="s">
        <v>1686</v>
      </c>
      <c r="C883" s="15" t="s">
        <v>93</v>
      </c>
      <c r="D883" s="3" t="s">
        <v>1749</v>
      </c>
      <c r="E883" s="52" t="s">
        <v>1753</v>
      </c>
      <c r="I883" s="17" t="s">
        <v>1757</v>
      </c>
      <c r="J883" s="52" t="s">
        <v>129</v>
      </c>
    </row>
    <row r="884" spans="1:10">
      <c r="A884" s="52">
        <v>772</v>
      </c>
      <c r="B884" s="52" t="s">
        <v>394</v>
      </c>
      <c r="C884" s="15" t="s">
        <v>141</v>
      </c>
      <c r="D884" s="3" t="s">
        <v>1749</v>
      </c>
      <c r="E884" s="52" t="s">
        <v>1753</v>
      </c>
      <c r="I884" s="20" t="s">
        <v>396</v>
      </c>
      <c r="J884" s="52" t="s">
        <v>129</v>
      </c>
    </row>
    <row r="885" spans="1:10">
      <c r="A885" s="52">
        <v>776</v>
      </c>
      <c r="B885" s="52" t="s">
        <v>797</v>
      </c>
      <c r="C885" s="15" t="s">
        <v>100</v>
      </c>
      <c r="D885" s="3" t="s">
        <v>1749</v>
      </c>
      <c r="E885" s="52" t="s">
        <v>1753</v>
      </c>
      <c r="I885" s="17" t="s">
        <v>795</v>
      </c>
      <c r="J885" s="52" t="s">
        <v>129</v>
      </c>
    </row>
    <row r="886" spans="1:10">
      <c r="A886" s="52">
        <v>779</v>
      </c>
      <c r="B886" s="52" t="s">
        <v>1718</v>
      </c>
      <c r="C886" s="2" t="s">
        <v>100</v>
      </c>
      <c r="D886" s="3" t="s">
        <v>1749</v>
      </c>
      <c r="E886" s="52" t="s">
        <v>1753</v>
      </c>
      <c r="I886" s="35" t="s">
        <v>1758</v>
      </c>
      <c r="J886" s="52" t="s">
        <v>129</v>
      </c>
    </row>
    <row r="887" spans="1:10">
      <c r="A887" s="52">
        <v>780</v>
      </c>
      <c r="B887" s="15" t="s">
        <v>1678</v>
      </c>
      <c r="C887" s="15" t="s">
        <v>75</v>
      </c>
      <c r="D887" s="3" t="s">
        <v>1749</v>
      </c>
      <c r="E887" s="52" t="s">
        <v>1753</v>
      </c>
      <c r="I887" s="17" t="s">
        <v>1759</v>
      </c>
      <c r="J887" s="52" t="s">
        <v>129</v>
      </c>
    </row>
    <row r="888" spans="1:10">
      <c r="A888" s="52">
        <v>783</v>
      </c>
      <c r="B888" s="52" t="s">
        <v>1703</v>
      </c>
      <c r="C888" s="17" t="s">
        <v>100</v>
      </c>
      <c r="D888" s="3" t="s">
        <v>1749</v>
      </c>
      <c r="E888" s="52" t="s">
        <v>1753</v>
      </c>
      <c r="I888" s="20" t="s">
        <v>1760</v>
      </c>
      <c r="J888" s="52" t="s">
        <v>129</v>
      </c>
    </row>
    <row r="889" spans="1:10">
      <c r="A889" s="52">
        <v>787</v>
      </c>
      <c r="B889" s="52" t="s">
        <v>1713</v>
      </c>
      <c r="C889" s="2" t="s">
        <v>326</v>
      </c>
      <c r="D889" s="3" t="s">
        <v>1749</v>
      </c>
      <c r="E889" s="52" t="s">
        <v>1753</v>
      </c>
      <c r="I889" s="35" t="s">
        <v>1761</v>
      </c>
      <c r="J889" s="52" t="s">
        <v>129</v>
      </c>
    </row>
    <row r="890" spans="1:10">
      <c r="A890" s="52">
        <v>796</v>
      </c>
      <c r="B890" s="52" t="s">
        <v>349</v>
      </c>
      <c r="C890" s="15" t="s">
        <v>162</v>
      </c>
      <c r="D890" s="3" t="s">
        <v>1749</v>
      </c>
      <c r="E890" s="52" t="s">
        <v>1753</v>
      </c>
      <c r="I890" s="20" t="s">
        <v>1762</v>
      </c>
      <c r="J890" s="52" t="s">
        <v>129</v>
      </c>
    </row>
    <row r="891" spans="1:10" ht="29.1">
      <c r="A891" s="52">
        <v>777</v>
      </c>
      <c r="B891" s="15" t="s">
        <v>283</v>
      </c>
      <c r="C891" s="15" t="s">
        <v>284</v>
      </c>
      <c r="D891" s="3" t="s">
        <v>1749</v>
      </c>
      <c r="E891" s="52" t="s">
        <v>1763</v>
      </c>
      <c r="I891" s="21" t="s">
        <v>1764</v>
      </c>
      <c r="J891" s="52" t="s">
        <v>129</v>
      </c>
    </row>
    <row r="892" spans="1:10" ht="29.1">
      <c r="A892" s="52">
        <v>741</v>
      </c>
      <c r="B892" s="15" t="s">
        <v>1675</v>
      </c>
      <c r="C892" s="15" t="s">
        <v>1765</v>
      </c>
      <c r="D892" s="3" t="s">
        <v>1749</v>
      </c>
      <c r="E892" s="52" t="s">
        <v>1753</v>
      </c>
      <c r="I892" s="17" t="s">
        <v>1766</v>
      </c>
      <c r="J892" s="52" t="s">
        <v>129</v>
      </c>
    </row>
    <row r="893" spans="1:10">
      <c r="A893" s="52">
        <v>754</v>
      </c>
      <c r="B893" s="52" t="s">
        <v>544</v>
      </c>
      <c r="C893" s="15" t="s">
        <v>40</v>
      </c>
      <c r="D893" s="3" t="s">
        <v>1749</v>
      </c>
      <c r="E893" s="52" t="s">
        <v>1753</v>
      </c>
      <c r="I893" s="17" t="s">
        <v>1767</v>
      </c>
      <c r="J893" s="52" t="s">
        <v>129</v>
      </c>
    </row>
    <row r="894" spans="1:10" ht="29.1">
      <c r="A894" s="52">
        <v>774</v>
      </c>
      <c r="B894" s="52" t="s">
        <v>183</v>
      </c>
      <c r="C894" s="15" t="s">
        <v>32</v>
      </c>
      <c r="D894" s="3" t="s">
        <v>1749</v>
      </c>
      <c r="E894" s="52" t="s">
        <v>1753</v>
      </c>
      <c r="I894" s="18" t="s">
        <v>185</v>
      </c>
      <c r="J894" s="52" t="s">
        <v>129</v>
      </c>
    </row>
    <row r="895" spans="1:10">
      <c r="A895" s="52">
        <v>770</v>
      </c>
      <c r="B895" s="52" t="s">
        <v>1705</v>
      </c>
      <c r="C895" s="15" t="s">
        <v>83</v>
      </c>
      <c r="D895" s="3" t="s">
        <v>1749</v>
      </c>
      <c r="E895" s="52" t="s">
        <v>1753</v>
      </c>
      <c r="I895" s="17" t="s">
        <v>1768</v>
      </c>
      <c r="J895" s="52" t="s">
        <v>129</v>
      </c>
    </row>
    <row r="896" spans="1:10">
      <c r="A896" s="52">
        <v>781</v>
      </c>
      <c r="B896" s="52" t="s">
        <v>1769</v>
      </c>
      <c r="C896" s="15" t="s">
        <v>32</v>
      </c>
      <c r="D896" s="3" t="s">
        <v>1749</v>
      </c>
      <c r="E896" s="52" t="s">
        <v>1753</v>
      </c>
      <c r="I896" s="18" t="s">
        <v>1770</v>
      </c>
      <c r="J896" s="52" t="s">
        <v>129</v>
      </c>
    </row>
    <row r="897" spans="1:10" ht="29.1">
      <c r="A897" s="52">
        <v>895</v>
      </c>
      <c r="B897" s="52" t="s">
        <v>1677</v>
      </c>
      <c r="C897" s="2" t="s">
        <v>599</v>
      </c>
      <c r="D897" s="3" t="s">
        <v>1749</v>
      </c>
      <c r="E897" s="52" t="s">
        <v>1753</v>
      </c>
      <c r="I897" s="35" t="s">
        <v>1771</v>
      </c>
      <c r="J897" s="52" t="s">
        <v>129</v>
      </c>
    </row>
    <row r="898" spans="1:10" ht="29.1">
      <c r="A898" s="52">
        <v>852</v>
      </c>
      <c r="B898" s="52" t="s">
        <v>1772</v>
      </c>
      <c r="C898" s="2" t="s">
        <v>219</v>
      </c>
      <c r="D898" s="3" t="s">
        <v>1749</v>
      </c>
      <c r="E898" s="52" t="s">
        <v>1753</v>
      </c>
      <c r="I898" s="35" t="s">
        <v>480</v>
      </c>
      <c r="J898" s="52" t="s">
        <v>129</v>
      </c>
    </row>
    <row r="899" spans="1:10" ht="29.1">
      <c r="A899" s="52">
        <v>247</v>
      </c>
      <c r="B899" s="52" t="s">
        <v>183</v>
      </c>
      <c r="C899" s="15" t="s">
        <v>32</v>
      </c>
      <c r="D899" s="3" t="s">
        <v>1749</v>
      </c>
      <c r="E899" s="52" t="s">
        <v>1773</v>
      </c>
      <c r="I899" s="18" t="s">
        <v>185</v>
      </c>
      <c r="J899" s="52"/>
    </row>
    <row r="900" spans="1:10">
      <c r="A900" s="52">
        <v>553</v>
      </c>
      <c r="B900" s="15" t="s">
        <v>1673</v>
      </c>
      <c r="C900" s="15" t="s">
        <v>225</v>
      </c>
      <c r="D900" s="3" t="s">
        <v>1749</v>
      </c>
      <c r="E900" s="52" t="s">
        <v>1774</v>
      </c>
      <c r="I900" s="17" t="s">
        <v>227</v>
      </c>
      <c r="J900" s="52"/>
    </row>
    <row r="901" spans="1:10">
      <c r="A901" s="52">
        <v>326</v>
      </c>
      <c r="B901" s="52" t="s">
        <v>235</v>
      </c>
      <c r="C901" s="15" t="s">
        <v>236</v>
      </c>
      <c r="D901" s="3" t="s">
        <v>1749</v>
      </c>
      <c r="E901" s="52" t="s">
        <v>1775</v>
      </c>
      <c r="I901" s="17" t="s">
        <v>1776</v>
      </c>
      <c r="J901" s="52"/>
    </row>
    <row r="902" spans="1:10">
      <c r="A902" s="52">
        <v>237</v>
      </c>
      <c r="B902" s="52" t="s">
        <v>1777</v>
      </c>
      <c r="C902" s="15" t="s">
        <v>162</v>
      </c>
      <c r="D902" s="3" t="s">
        <v>1749</v>
      </c>
      <c r="E902" s="52" t="s">
        <v>1775</v>
      </c>
      <c r="I902" s="17" t="s">
        <v>1778</v>
      </c>
      <c r="J902" s="52"/>
    </row>
    <row r="903" spans="1:10">
      <c r="A903" s="52">
        <v>887</v>
      </c>
      <c r="B903" s="52" t="s">
        <v>1705</v>
      </c>
      <c r="C903" s="15" t="s">
        <v>83</v>
      </c>
      <c r="D903" s="3" t="s">
        <v>1749</v>
      </c>
      <c r="E903" s="52" t="s">
        <v>1751</v>
      </c>
      <c r="I903" s="17" t="s">
        <v>1768</v>
      </c>
      <c r="J903" s="52"/>
    </row>
    <row r="904" spans="1:10" ht="29.1">
      <c r="A904" s="52">
        <v>256</v>
      </c>
      <c r="B904" s="15" t="s">
        <v>283</v>
      </c>
      <c r="C904" s="15" t="s">
        <v>284</v>
      </c>
      <c r="D904" s="3" t="s">
        <v>1749</v>
      </c>
      <c r="E904" s="52" t="s">
        <v>1775</v>
      </c>
      <c r="I904" s="21" t="s">
        <v>1764</v>
      </c>
      <c r="J904" s="52"/>
    </row>
    <row r="905" spans="1:10">
      <c r="A905" s="52">
        <v>544</v>
      </c>
      <c r="B905" s="52" t="s">
        <v>301</v>
      </c>
      <c r="C905" s="15" t="s">
        <v>32</v>
      </c>
      <c r="D905" s="3" t="s">
        <v>1749</v>
      </c>
      <c r="E905" s="52" t="s">
        <v>1779</v>
      </c>
      <c r="I905" s="20" t="s">
        <v>303</v>
      </c>
      <c r="J905" s="52"/>
    </row>
    <row r="906" spans="1:10">
      <c r="A906" s="52">
        <v>912</v>
      </c>
      <c r="B906" s="60" t="s">
        <v>325</v>
      </c>
      <c r="C906" s="2" t="s">
        <v>326</v>
      </c>
      <c r="D906" s="3" t="s">
        <v>1749</v>
      </c>
      <c r="E906" s="52" t="s">
        <v>1780</v>
      </c>
      <c r="I906" s="35" t="s">
        <v>1781</v>
      </c>
      <c r="J906" s="52"/>
    </row>
    <row r="907" spans="1:10">
      <c r="A907" s="52">
        <v>444</v>
      </c>
      <c r="B907" s="52" t="s">
        <v>1598</v>
      </c>
      <c r="C907" s="15" t="s">
        <v>1782</v>
      </c>
      <c r="D907" s="3" t="s">
        <v>1749</v>
      </c>
      <c r="E907" s="52" t="s">
        <v>1775</v>
      </c>
      <c r="I907" s="17" t="s">
        <v>1783</v>
      </c>
      <c r="J907" s="52"/>
    </row>
    <row r="908" spans="1:10">
      <c r="A908" s="52">
        <v>246</v>
      </c>
      <c r="B908" s="52" t="s">
        <v>424</v>
      </c>
      <c r="C908" s="15" t="s">
        <v>425</v>
      </c>
      <c r="D908" s="3" t="s">
        <v>1749</v>
      </c>
      <c r="E908" s="52" t="s">
        <v>1773</v>
      </c>
      <c r="I908" s="17" t="s">
        <v>427</v>
      </c>
      <c r="J908" s="52"/>
    </row>
    <row r="909" spans="1:10">
      <c r="A909" s="52">
        <v>329</v>
      </c>
      <c r="B909" s="52" t="s">
        <v>424</v>
      </c>
      <c r="C909" s="15" t="s">
        <v>425</v>
      </c>
      <c r="D909" s="3" t="s">
        <v>1749</v>
      </c>
      <c r="E909" s="52" t="s">
        <v>1784</v>
      </c>
      <c r="I909" s="17" t="s">
        <v>427</v>
      </c>
      <c r="J909" s="52"/>
    </row>
    <row r="910" spans="1:10">
      <c r="A910" s="52">
        <v>411</v>
      </c>
      <c r="B910" s="52" t="s">
        <v>424</v>
      </c>
      <c r="C910" s="15" t="s">
        <v>425</v>
      </c>
      <c r="D910" s="3" t="s">
        <v>1749</v>
      </c>
      <c r="E910" s="52" t="s">
        <v>1785</v>
      </c>
      <c r="I910" s="17" t="s">
        <v>427</v>
      </c>
      <c r="J910" s="52"/>
    </row>
    <row r="911" spans="1:10" ht="29.1">
      <c r="A911" s="52">
        <v>389</v>
      </c>
      <c r="B911" s="52" t="s">
        <v>1786</v>
      </c>
      <c r="C911" s="15" t="s">
        <v>162</v>
      </c>
      <c r="D911" s="3" t="s">
        <v>1749</v>
      </c>
      <c r="E911" s="52" t="s">
        <v>1787</v>
      </c>
      <c r="I911" s="17" t="s">
        <v>1788</v>
      </c>
      <c r="J911" s="52"/>
    </row>
    <row r="912" spans="1:10" ht="29.1">
      <c r="A912" s="52">
        <v>205</v>
      </c>
      <c r="B912" s="52" t="s">
        <v>490</v>
      </c>
      <c r="C912" s="15" t="s">
        <v>425</v>
      </c>
      <c r="D912" s="3" t="s">
        <v>1749</v>
      </c>
      <c r="E912" s="52" t="s">
        <v>1789</v>
      </c>
      <c r="I912" s="20" t="s">
        <v>1790</v>
      </c>
      <c r="J912" s="52"/>
    </row>
    <row r="913" spans="1:10" ht="29.1">
      <c r="A913" s="52">
        <v>238</v>
      </c>
      <c r="B913" s="52" t="s">
        <v>490</v>
      </c>
      <c r="C913" s="15" t="s">
        <v>425</v>
      </c>
      <c r="D913" s="3" t="s">
        <v>1749</v>
      </c>
      <c r="E913" s="52" t="s">
        <v>1791</v>
      </c>
      <c r="I913" s="20" t="s">
        <v>1790</v>
      </c>
      <c r="J913" s="52"/>
    </row>
    <row r="914" spans="1:10" ht="29.1">
      <c r="A914" s="52">
        <v>243</v>
      </c>
      <c r="B914" s="52" t="s">
        <v>498</v>
      </c>
      <c r="C914" s="15" t="s">
        <v>425</v>
      </c>
      <c r="D914" s="3" t="s">
        <v>1749</v>
      </c>
      <c r="E914" s="52" t="s">
        <v>1773</v>
      </c>
      <c r="I914" s="21" t="s">
        <v>497</v>
      </c>
      <c r="J914" s="52"/>
    </row>
    <row r="915" spans="1:10" ht="29.1">
      <c r="A915" s="52">
        <v>319</v>
      </c>
      <c r="B915" s="52" t="s">
        <v>524</v>
      </c>
      <c r="C915" s="15" t="s">
        <v>465</v>
      </c>
      <c r="D915" s="3" t="s">
        <v>1749</v>
      </c>
      <c r="E915" s="52" t="s">
        <v>1784</v>
      </c>
      <c r="I915" s="20" t="s">
        <v>1792</v>
      </c>
      <c r="J915" s="52"/>
    </row>
    <row r="916" spans="1:10" ht="29.1">
      <c r="A916" s="52">
        <v>821</v>
      </c>
      <c r="B916" s="52" t="s">
        <v>529</v>
      </c>
      <c r="C916" s="15" t="s">
        <v>414</v>
      </c>
      <c r="D916" s="3" t="s">
        <v>1749</v>
      </c>
      <c r="E916" s="52" t="s">
        <v>1780</v>
      </c>
      <c r="I916" s="18" t="s">
        <v>1793</v>
      </c>
      <c r="J916" s="52"/>
    </row>
    <row r="917" spans="1:10">
      <c r="A917" s="52">
        <v>640</v>
      </c>
      <c r="B917" s="52" t="s">
        <v>545</v>
      </c>
      <c r="C917" s="15" t="s">
        <v>326</v>
      </c>
      <c r="D917" s="3" t="s">
        <v>1749</v>
      </c>
      <c r="E917" s="52" t="s">
        <v>1751</v>
      </c>
      <c r="I917" s="20" t="s">
        <v>548</v>
      </c>
      <c r="J917" s="52"/>
    </row>
    <row r="918" spans="1:10">
      <c r="A918" s="52">
        <v>830</v>
      </c>
      <c r="B918" s="52" t="s">
        <v>1794</v>
      </c>
      <c r="C918" s="15" t="s">
        <v>75</v>
      </c>
      <c r="D918" s="3" t="s">
        <v>1749</v>
      </c>
      <c r="E918" s="52" t="s">
        <v>1751</v>
      </c>
      <c r="I918" s="20" t="s">
        <v>1795</v>
      </c>
      <c r="J918" s="52"/>
    </row>
    <row r="919" spans="1:10" ht="29.1">
      <c r="A919" s="52">
        <v>979</v>
      </c>
      <c r="B919" s="60" t="s">
        <v>1731</v>
      </c>
      <c r="C919" s="2" t="s">
        <v>613</v>
      </c>
      <c r="D919" s="3" t="s">
        <v>1749</v>
      </c>
      <c r="E919" s="52" t="s">
        <v>1751</v>
      </c>
      <c r="I919" s="35" t="s">
        <v>615</v>
      </c>
      <c r="J919" s="52"/>
    </row>
    <row r="920" spans="1:10">
      <c r="A920" s="52">
        <v>224</v>
      </c>
      <c r="B920" s="52" t="s">
        <v>1769</v>
      </c>
      <c r="C920" s="15" t="s">
        <v>32</v>
      </c>
      <c r="D920" s="3" t="s">
        <v>1749</v>
      </c>
      <c r="E920" s="52" t="s">
        <v>1773</v>
      </c>
      <c r="I920" s="18" t="s">
        <v>1770</v>
      </c>
      <c r="J920" s="52"/>
    </row>
    <row r="921" spans="1:10">
      <c r="A921" s="52">
        <v>302</v>
      </c>
      <c r="B921" s="52" t="s">
        <v>1769</v>
      </c>
      <c r="C921" s="15" t="s">
        <v>32</v>
      </c>
      <c r="D921" s="3" t="s">
        <v>1749</v>
      </c>
      <c r="E921" s="52" t="s">
        <v>1753</v>
      </c>
      <c r="I921" s="18" t="s">
        <v>1770</v>
      </c>
      <c r="J921" s="52"/>
    </row>
    <row r="922" spans="1:10" ht="29.1">
      <c r="A922" s="52" t="s">
        <v>1796</v>
      </c>
      <c r="B922" s="52" t="s">
        <v>1567</v>
      </c>
      <c r="C922" s="17" t="s">
        <v>141</v>
      </c>
      <c r="D922" s="3" t="s">
        <v>1749</v>
      </c>
      <c r="E922" s="52" t="s">
        <v>1797</v>
      </c>
      <c r="I922" s="17" t="s">
        <v>688</v>
      </c>
      <c r="J922" s="52"/>
    </row>
    <row r="923" spans="1:10">
      <c r="A923" s="52">
        <v>534</v>
      </c>
      <c r="B923" s="52" t="s">
        <v>638</v>
      </c>
      <c r="C923" s="15" t="s">
        <v>100</v>
      </c>
      <c r="D923" s="3" t="s">
        <v>1749</v>
      </c>
      <c r="E923" s="52" t="s">
        <v>1751</v>
      </c>
      <c r="I923" s="18" t="s">
        <v>1798</v>
      </c>
      <c r="J923" s="52"/>
    </row>
    <row r="924" spans="1:10">
      <c r="A924" s="52">
        <v>263</v>
      </c>
      <c r="B924" s="52" t="s">
        <v>1754</v>
      </c>
      <c r="C924" s="15" t="s">
        <v>654</v>
      </c>
      <c r="D924" s="3" t="s">
        <v>1749</v>
      </c>
      <c r="E924" s="52" t="s">
        <v>1773</v>
      </c>
      <c r="I924" s="17" t="s">
        <v>656</v>
      </c>
      <c r="J924" s="52"/>
    </row>
    <row r="925" spans="1:10">
      <c r="A925" s="52">
        <v>651</v>
      </c>
      <c r="B925" s="15" t="s">
        <v>1555</v>
      </c>
      <c r="C925" s="15" t="s">
        <v>320</v>
      </c>
      <c r="D925" s="3" t="s">
        <v>1749</v>
      </c>
      <c r="E925" s="52" t="s">
        <v>1751</v>
      </c>
      <c r="I925" s="17" t="s">
        <v>662</v>
      </c>
      <c r="J925" s="52"/>
    </row>
    <row r="926" spans="1:10" ht="29.1">
      <c r="A926" s="52">
        <v>332</v>
      </c>
      <c r="B926" s="52" t="s">
        <v>686</v>
      </c>
      <c r="C926" s="17" t="s">
        <v>141</v>
      </c>
      <c r="D926" s="3" t="s">
        <v>1749</v>
      </c>
      <c r="E926" s="52" t="s">
        <v>1791</v>
      </c>
      <c r="I926" s="17" t="s">
        <v>688</v>
      </c>
      <c r="J926" s="52"/>
    </row>
    <row r="927" spans="1:10" ht="29.1">
      <c r="A927" s="52">
        <v>457</v>
      </c>
      <c r="B927" s="52" t="s">
        <v>686</v>
      </c>
      <c r="C927" s="17" t="s">
        <v>141</v>
      </c>
      <c r="D927" s="3" t="s">
        <v>1749</v>
      </c>
      <c r="E927" s="52" t="s">
        <v>1799</v>
      </c>
      <c r="I927" s="17" t="s">
        <v>688</v>
      </c>
      <c r="J927" s="52"/>
    </row>
    <row r="928" spans="1:10">
      <c r="A928" s="52">
        <v>341</v>
      </c>
      <c r="B928" s="52" t="s">
        <v>719</v>
      </c>
      <c r="C928" s="15" t="s">
        <v>162</v>
      </c>
      <c r="D928" s="3" t="s">
        <v>1749</v>
      </c>
      <c r="E928" s="52" t="s">
        <v>1791</v>
      </c>
      <c r="I928" s="20" t="s">
        <v>721</v>
      </c>
      <c r="J928" s="52"/>
    </row>
    <row r="929" spans="1:10">
      <c r="A929" s="52">
        <v>586</v>
      </c>
      <c r="B929" s="52" t="s">
        <v>719</v>
      </c>
      <c r="C929" s="15" t="s">
        <v>162</v>
      </c>
      <c r="D929" s="3" t="s">
        <v>1749</v>
      </c>
      <c r="E929" s="52" t="s">
        <v>1751</v>
      </c>
      <c r="I929" s="20" t="s">
        <v>721</v>
      </c>
      <c r="J929" s="52"/>
    </row>
    <row r="930" spans="1:10" ht="29.1">
      <c r="A930" s="52">
        <v>623</v>
      </c>
      <c r="B930" s="52" t="s">
        <v>719</v>
      </c>
      <c r="C930" s="15" t="s">
        <v>162</v>
      </c>
      <c r="D930" s="3" t="s">
        <v>1749</v>
      </c>
      <c r="E930" s="52" t="s">
        <v>1800</v>
      </c>
      <c r="I930" s="20" t="s">
        <v>721</v>
      </c>
      <c r="J930" s="52"/>
    </row>
    <row r="931" spans="1:10" ht="29.1">
      <c r="A931" s="52" t="s">
        <v>1801</v>
      </c>
      <c r="B931" s="52" t="s">
        <v>748</v>
      </c>
      <c r="C931" s="15" t="s">
        <v>414</v>
      </c>
      <c r="D931" s="3" t="s">
        <v>1749</v>
      </c>
      <c r="E931" s="52" t="s">
        <v>1775</v>
      </c>
      <c r="I931" s="17" t="s">
        <v>750</v>
      </c>
      <c r="J931" s="52"/>
    </row>
    <row r="932" spans="1:10" ht="29.1">
      <c r="A932" s="52">
        <v>438</v>
      </c>
      <c r="B932" s="52" t="s">
        <v>748</v>
      </c>
      <c r="C932" s="15" t="s">
        <v>414</v>
      </c>
      <c r="D932" s="3" t="s">
        <v>1749</v>
      </c>
      <c r="E932" s="52" t="s">
        <v>1802</v>
      </c>
      <c r="I932" s="17" t="s">
        <v>750</v>
      </c>
      <c r="J932" s="52"/>
    </row>
    <row r="933" spans="1:10">
      <c r="A933" s="52">
        <v>505</v>
      </c>
      <c r="B933" s="52" t="s">
        <v>748</v>
      </c>
      <c r="C933" s="15" t="s">
        <v>414</v>
      </c>
      <c r="D933" s="3" t="s">
        <v>1749</v>
      </c>
      <c r="E933" s="52" t="s">
        <v>1803</v>
      </c>
      <c r="I933" s="17" t="s">
        <v>750</v>
      </c>
      <c r="J933" s="52"/>
    </row>
    <row r="934" spans="1:10" ht="29.1">
      <c r="A934" s="52">
        <v>580</v>
      </c>
      <c r="B934" s="52" t="s">
        <v>748</v>
      </c>
      <c r="C934" s="15" t="s">
        <v>414</v>
      </c>
      <c r="D934" s="3" t="s">
        <v>1749</v>
      </c>
      <c r="E934" s="52" t="s">
        <v>1804</v>
      </c>
      <c r="I934" s="17" t="s">
        <v>750</v>
      </c>
      <c r="J934" s="52"/>
    </row>
    <row r="935" spans="1:10">
      <c r="A935" s="52">
        <v>653</v>
      </c>
      <c r="B935" s="52" t="s">
        <v>748</v>
      </c>
      <c r="C935" s="15" t="s">
        <v>414</v>
      </c>
      <c r="D935" s="3" t="s">
        <v>1749</v>
      </c>
      <c r="E935" s="52" t="s">
        <v>1805</v>
      </c>
      <c r="I935" s="17" t="s">
        <v>750</v>
      </c>
      <c r="J935" s="52"/>
    </row>
    <row r="936" spans="1:10">
      <c r="A936" s="60">
        <v>658</v>
      </c>
      <c r="B936" s="52" t="s">
        <v>748</v>
      </c>
      <c r="C936" s="15" t="s">
        <v>414</v>
      </c>
      <c r="D936" s="3" t="s">
        <v>1749</v>
      </c>
      <c r="E936" s="52" t="s">
        <v>1806</v>
      </c>
      <c r="I936" s="17" t="s">
        <v>750</v>
      </c>
      <c r="J936" s="52"/>
    </row>
    <row r="937" spans="1:10">
      <c r="A937" s="52">
        <v>671</v>
      </c>
      <c r="B937" s="52" t="s">
        <v>748</v>
      </c>
      <c r="C937" s="15" t="s">
        <v>414</v>
      </c>
      <c r="D937" s="3" t="s">
        <v>1749</v>
      </c>
      <c r="E937" s="52" t="s">
        <v>1807</v>
      </c>
      <c r="I937" s="17" t="s">
        <v>750</v>
      </c>
      <c r="J937" s="52"/>
    </row>
    <row r="938" spans="1:10" ht="29.1">
      <c r="A938" s="52">
        <v>463</v>
      </c>
      <c r="B938" s="52" t="s">
        <v>778</v>
      </c>
      <c r="C938" s="15" t="s">
        <v>75</v>
      </c>
      <c r="D938" s="3" t="s">
        <v>1749</v>
      </c>
      <c r="E938" s="52" t="s">
        <v>1753</v>
      </c>
      <c r="I938" s="21" t="s">
        <v>781</v>
      </c>
      <c r="J938" s="52"/>
    </row>
    <row r="939" spans="1:10" ht="29.1">
      <c r="A939" s="52">
        <v>689</v>
      </c>
      <c r="B939" s="52" t="s">
        <v>810</v>
      </c>
      <c r="C939" s="15" t="s">
        <v>414</v>
      </c>
      <c r="D939" s="3" t="s">
        <v>1749</v>
      </c>
      <c r="E939" s="52" t="s">
        <v>1751</v>
      </c>
      <c r="I939" s="21" t="s">
        <v>812</v>
      </c>
      <c r="J939" s="52"/>
    </row>
    <row r="940" spans="1:10">
      <c r="A940" s="52">
        <v>377</v>
      </c>
      <c r="B940" s="52" t="s">
        <v>818</v>
      </c>
      <c r="C940" s="15" t="s">
        <v>320</v>
      </c>
      <c r="D940" s="3" t="s">
        <v>1749</v>
      </c>
      <c r="E940" s="52" t="s">
        <v>1808</v>
      </c>
      <c r="I940" s="20" t="s">
        <v>820</v>
      </c>
      <c r="J940" s="52"/>
    </row>
    <row r="941" spans="1:10">
      <c r="A941" s="60">
        <v>661</v>
      </c>
      <c r="B941" s="52" t="s">
        <v>1651</v>
      </c>
      <c r="C941" s="15" t="s">
        <v>326</v>
      </c>
      <c r="D941" s="3" t="s">
        <v>1749</v>
      </c>
      <c r="E941" s="52" t="s">
        <v>1780</v>
      </c>
      <c r="I941" s="17" t="s">
        <v>1809</v>
      </c>
      <c r="J941" s="52"/>
    </row>
    <row r="942" spans="1:10">
      <c r="A942" s="52">
        <v>242</v>
      </c>
      <c r="B942" s="15" t="s">
        <v>821</v>
      </c>
      <c r="C942" s="15" t="s">
        <v>822</v>
      </c>
      <c r="D942" s="3" t="s">
        <v>1749</v>
      </c>
      <c r="E942" s="52" t="s">
        <v>1773</v>
      </c>
      <c r="I942" s="25" t="s">
        <v>824</v>
      </c>
      <c r="J942" s="52"/>
    </row>
    <row r="943" spans="1:10">
      <c r="A943" s="52">
        <v>254</v>
      </c>
      <c r="B943" s="15" t="s">
        <v>821</v>
      </c>
      <c r="C943" s="15" t="s">
        <v>822</v>
      </c>
      <c r="D943" s="3" t="s">
        <v>1749</v>
      </c>
      <c r="E943" s="52" t="s">
        <v>1751</v>
      </c>
      <c r="I943" s="25" t="s">
        <v>824</v>
      </c>
      <c r="J943" s="52"/>
    </row>
    <row r="944" spans="1:10">
      <c r="A944" s="52">
        <v>446</v>
      </c>
      <c r="B944" s="52" t="s">
        <v>850</v>
      </c>
      <c r="C944" s="15" t="s">
        <v>141</v>
      </c>
      <c r="D944" s="3" t="s">
        <v>1749</v>
      </c>
      <c r="E944" s="52" t="s">
        <v>1775</v>
      </c>
      <c r="I944" s="17" t="s">
        <v>852</v>
      </c>
      <c r="J944" s="52"/>
    </row>
    <row r="945" spans="1:10" ht="29.1">
      <c r="A945" s="52">
        <v>323</v>
      </c>
      <c r="B945" s="52" t="s">
        <v>1727</v>
      </c>
      <c r="C945" s="15" t="s">
        <v>40</v>
      </c>
      <c r="D945" s="3" t="s">
        <v>1749</v>
      </c>
      <c r="E945" s="52" t="s">
        <v>1773</v>
      </c>
      <c r="I945" s="17" t="s">
        <v>856</v>
      </c>
      <c r="J945" s="52"/>
    </row>
    <row r="946" spans="1:10">
      <c r="A946" s="52">
        <v>828</v>
      </c>
      <c r="B946" s="52" t="s">
        <v>862</v>
      </c>
      <c r="C946" s="15" t="s">
        <v>250</v>
      </c>
      <c r="D946" s="3" t="s">
        <v>1749</v>
      </c>
      <c r="E946" s="52" t="s">
        <v>1751</v>
      </c>
      <c r="I946" s="17" t="s">
        <v>865</v>
      </c>
      <c r="J946" s="52"/>
    </row>
    <row r="947" spans="1:10">
      <c r="A947" s="52">
        <v>883</v>
      </c>
      <c r="B947" s="52" t="s">
        <v>1721</v>
      </c>
      <c r="C947" s="2" t="s">
        <v>40</v>
      </c>
      <c r="D947" s="3" t="s">
        <v>1749</v>
      </c>
      <c r="E947" s="52" t="s">
        <v>1751</v>
      </c>
      <c r="I947" s="35" t="s">
        <v>1810</v>
      </c>
      <c r="J947" s="52"/>
    </row>
    <row r="948" spans="1:10" ht="29.1">
      <c r="A948" s="52">
        <v>337</v>
      </c>
      <c r="B948" s="52" t="s">
        <v>1553</v>
      </c>
      <c r="C948" s="15" t="s">
        <v>32</v>
      </c>
      <c r="D948" s="3" t="s">
        <v>1749</v>
      </c>
      <c r="E948" s="52" t="s">
        <v>1791</v>
      </c>
      <c r="I948" s="35" t="s">
        <v>907</v>
      </c>
      <c r="J948" s="52"/>
    </row>
    <row r="949" spans="1:10">
      <c r="A949" s="52">
        <v>424</v>
      </c>
      <c r="B949" s="15" t="s">
        <v>913</v>
      </c>
      <c r="C949" s="15" t="s">
        <v>75</v>
      </c>
      <c r="D949" s="3" t="s">
        <v>1749</v>
      </c>
      <c r="E949" s="52" t="s">
        <v>1751</v>
      </c>
      <c r="I949" s="25" t="s">
        <v>915</v>
      </c>
      <c r="J949" s="52"/>
    </row>
    <row r="950" spans="1:10">
      <c r="A950" s="52">
        <v>488</v>
      </c>
      <c r="B950" s="15" t="s">
        <v>1008</v>
      </c>
      <c r="C950" s="15" t="s">
        <v>40</v>
      </c>
      <c r="D950" s="3" t="s">
        <v>1749</v>
      </c>
      <c r="E950" s="52" t="s">
        <v>1775</v>
      </c>
      <c r="I950" s="17" t="s">
        <v>1010</v>
      </c>
      <c r="J950" s="52"/>
    </row>
    <row r="951" spans="1:10">
      <c r="A951" s="52">
        <v>555</v>
      </c>
      <c r="B951" s="15" t="s">
        <v>1008</v>
      </c>
      <c r="C951" s="15" t="s">
        <v>40</v>
      </c>
      <c r="D951" s="3" t="s">
        <v>1749</v>
      </c>
      <c r="E951" s="52" t="s">
        <v>1750</v>
      </c>
      <c r="I951" s="17" t="s">
        <v>1010</v>
      </c>
      <c r="J951" s="52"/>
    </row>
    <row r="952" spans="1:10" ht="29.1">
      <c r="A952" s="52">
        <v>537</v>
      </c>
      <c r="B952" s="19" t="s">
        <v>1011</v>
      </c>
      <c r="C952" s="15" t="s">
        <v>75</v>
      </c>
      <c r="D952" s="3" t="s">
        <v>1749</v>
      </c>
      <c r="E952" s="52" t="s">
        <v>1779</v>
      </c>
      <c r="I952" s="21" t="s">
        <v>1013</v>
      </c>
      <c r="J952" s="52"/>
    </row>
    <row r="953" spans="1:10">
      <c r="A953" s="52">
        <v>803</v>
      </c>
      <c r="B953" s="52" t="s">
        <v>1689</v>
      </c>
      <c r="C953" s="15" t="s">
        <v>1016</v>
      </c>
      <c r="D953" s="3" t="s">
        <v>1749</v>
      </c>
      <c r="E953" s="52" t="s">
        <v>1751</v>
      </c>
      <c r="I953" s="17" t="s">
        <v>1811</v>
      </c>
      <c r="J953" s="52"/>
    </row>
    <row r="954" spans="1:10">
      <c r="A954" s="52">
        <v>291</v>
      </c>
      <c r="B954" s="19" t="s">
        <v>1024</v>
      </c>
      <c r="C954" s="15" t="s">
        <v>40</v>
      </c>
      <c r="D954" s="3" t="s">
        <v>1749</v>
      </c>
      <c r="E954" s="52" t="s">
        <v>1773</v>
      </c>
      <c r="I954" s="21" t="s">
        <v>1027</v>
      </c>
      <c r="J954" s="52"/>
    </row>
    <row r="955" spans="1:10">
      <c r="A955" s="52">
        <v>567</v>
      </c>
      <c r="B955" s="19" t="s">
        <v>1024</v>
      </c>
      <c r="C955" s="15" t="s">
        <v>40</v>
      </c>
      <c r="D955" s="3" t="s">
        <v>1749</v>
      </c>
      <c r="E955" s="52" t="s">
        <v>1812</v>
      </c>
      <c r="I955" s="21" t="s">
        <v>1027</v>
      </c>
      <c r="J955" s="52"/>
    </row>
    <row r="956" spans="1:10">
      <c r="A956" s="52">
        <v>693</v>
      </c>
      <c r="B956" s="19" t="s">
        <v>1024</v>
      </c>
      <c r="C956" s="15" t="s">
        <v>40</v>
      </c>
      <c r="D956" s="3" t="s">
        <v>1749</v>
      </c>
      <c r="E956" s="52" t="s">
        <v>1813</v>
      </c>
      <c r="I956" s="21" t="s">
        <v>1027</v>
      </c>
      <c r="J956" s="52"/>
    </row>
    <row r="957" spans="1:10" ht="29.1">
      <c r="A957" s="52">
        <v>929</v>
      </c>
      <c r="B957" s="19" t="s">
        <v>1024</v>
      </c>
      <c r="C957" s="15" t="s">
        <v>40</v>
      </c>
      <c r="D957" s="3" t="s">
        <v>1749</v>
      </c>
      <c r="E957" s="52" t="s">
        <v>1814</v>
      </c>
      <c r="I957" s="21" t="s">
        <v>1027</v>
      </c>
      <c r="J957" s="52"/>
    </row>
    <row r="958" spans="1:10">
      <c r="A958" s="52">
        <v>629</v>
      </c>
      <c r="B958" s="52" t="s">
        <v>1040</v>
      </c>
      <c r="C958" s="15" t="s">
        <v>100</v>
      </c>
      <c r="D958" s="3" t="s">
        <v>1749</v>
      </c>
      <c r="E958" s="52" t="s">
        <v>1751</v>
      </c>
      <c r="I958" s="18" t="s">
        <v>1042</v>
      </c>
      <c r="J958" s="52"/>
    </row>
    <row r="959" spans="1:10">
      <c r="A959" s="52">
        <v>364</v>
      </c>
      <c r="B959" s="15" t="s">
        <v>1815</v>
      </c>
      <c r="C959" s="15" t="s">
        <v>75</v>
      </c>
      <c r="D959" s="3" t="s">
        <v>1749</v>
      </c>
      <c r="E959" s="52" t="s">
        <v>1780</v>
      </c>
      <c r="I959" s="17" t="s">
        <v>996</v>
      </c>
      <c r="J959" s="52"/>
    </row>
    <row r="960" spans="1:10">
      <c r="A960" s="52">
        <v>449</v>
      </c>
      <c r="B960" s="15" t="s">
        <v>1816</v>
      </c>
      <c r="C960" s="15" t="s">
        <v>363</v>
      </c>
      <c r="D960" s="3" t="s">
        <v>1749</v>
      </c>
      <c r="E960" s="52" t="s">
        <v>1751</v>
      </c>
      <c r="I960" s="25" t="s">
        <v>1065</v>
      </c>
      <c r="J960" s="52"/>
    </row>
    <row r="961" spans="1:10">
      <c r="A961" s="52">
        <v>541</v>
      </c>
      <c r="B961" s="15" t="s">
        <v>1090</v>
      </c>
      <c r="C961" s="15" t="s">
        <v>414</v>
      </c>
      <c r="D961" s="3" t="s">
        <v>1749</v>
      </c>
      <c r="E961" s="52" t="s">
        <v>1751</v>
      </c>
      <c r="I961" s="27" t="s">
        <v>1101</v>
      </c>
      <c r="J961" s="52"/>
    </row>
    <row r="962" spans="1:10" ht="29.1">
      <c r="A962" s="52">
        <v>241</v>
      </c>
      <c r="B962" s="19" t="s">
        <v>1817</v>
      </c>
      <c r="C962" s="15" t="s">
        <v>32</v>
      </c>
      <c r="D962" s="3" t="s">
        <v>1749</v>
      </c>
      <c r="E962" s="52" t="s">
        <v>1773</v>
      </c>
      <c r="I962" s="22" t="s">
        <v>1106</v>
      </c>
      <c r="J962" s="52"/>
    </row>
    <row r="963" spans="1:10">
      <c r="A963" s="52">
        <v>807</v>
      </c>
      <c r="B963" s="15" t="s">
        <v>1108</v>
      </c>
      <c r="C963" s="15" t="s">
        <v>822</v>
      </c>
      <c r="D963" s="3" t="s">
        <v>1749</v>
      </c>
      <c r="E963" s="52" t="s">
        <v>1751</v>
      </c>
      <c r="I963" s="17" t="s">
        <v>1110</v>
      </c>
      <c r="J963" s="52"/>
    </row>
    <row r="964" spans="1:10">
      <c r="A964" s="52">
        <v>235</v>
      </c>
      <c r="B964" s="19" t="s">
        <v>1543</v>
      </c>
      <c r="C964" s="15" t="s">
        <v>250</v>
      </c>
      <c r="D964" s="3" t="s">
        <v>1749</v>
      </c>
      <c r="E964" s="52" t="s">
        <v>1775</v>
      </c>
      <c r="I964" s="17" t="s">
        <v>1818</v>
      </c>
      <c r="J964" s="52"/>
    </row>
    <row r="965" spans="1:10">
      <c r="A965" s="52">
        <v>676</v>
      </c>
      <c r="B965" s="15" t="s">
        <v>1132</v>
      </c>
      <c r="C965" s="15" t="s">
        <v>1819</v>
      </c>
      <c r="D965" s="3" t="s">
        <v>1749</v>
      </c>
      <c r="E965" s="52" t="s">
        <v>1780</v>
      </c>
      <c r="I965" s="20" t="s">
        <v>1820</v>
      </c>
      <c r="J965" s="52"/>
    </row>
    <row r="966" spans="1:10" ht="29.1">
      <c r="A966" s="52">
        <v>829</v>
      </c>
      <c r="B966" s="52" t="s">
        <v>1716</v>
      </c>
      <c r="C966" s="2" t="s">
        <v>250</v>
      </c>
      <c r="D966" s="3" t="s">
        <v>1749</v>
      </c>
      <c r="E966" s="52" t="s">
        <v>1751</v>
      </c>
      <c r="I966" s="35" t="s">
        <v>1821</v>
      </c>
      <c r="J966" s="52"/>
    </row>
    <row r="967" spans="1:10" ht="29.1">
      <c r="A967" s="52">
        <v>627</v>
      </c>
      <c r="B967" s="19" t="s">
        <v>1153</v>
      </c>
      <c r="C967" s="15" t="s">
        <v>326</v>
      </c>
      <c r="D967" s="3" t="s">
        <v>1749</v>
      </c>
      <c r="E967" s="52" t="s">
        <v>1751</v>
      </c>
      <c r="I967" s="20" t="s">
        <v>1155</v>
      </c>
      <c r="J967" s="52"/>
    </row>
    <row r="968" spans="1:10">
      <c r="A968" s="52">
        <v>441</v>
      </c>
      <c r="B968" s="15" t="s">
        <v>1167</v>
      </c>
      <c r="C968" s="15" t="s">
        <v>32</v>
      </c>
      <c r="D968" s="3" t="s">
        <v>1749</v>
      </c>
      <c r="E968" s="52" t="s">
        <v>1775</v>
      </c>
      <c r="I968" s="17" t="s">
        <v>1170</v>
      </c>
      <c r="J968" s="52"/>
    </row>
    <row r="969" spans="1:10" ht="29.1">
      <c r="A969" s="52">
        <v>949</v>
      </c>
      <c r="B969" s="15" t="s">
        <v>1674</v>
      </c>
      <c r="C969" s="15" t="s">
        <v>250</v>
      </c>
      <c r="D969" s="3" t="s">
        <v>1749</v>
      </c>
      <c r="E969" s="52" t="s">
        <v>1751</v>
      </c>
      <c r="I969" s="21" t="s">
        <v>1822</v>
      </c>
      <c r="J969" s="52"/>
    </row>
    <row r="970" spans="1:10">
      <c r="A970" s="52">
        <v>832</v>
      </c>
      <c r="B970" s="15" t="s">
        <v>1823</v>
      </c>
      <c r="C970" s="15" t="s">
        <v>1179</v>
      </c>
      <c r="D970" s="3" t="s">
        <v>1749</v>
      </c>
      <c r="E970" s="52" t="s">
        <v>1751</v>
      </c>
      <c r="I970" s="17" t="s">
        <v>1181</v>
      </c>
      <c r="J970" s="52"/>
    </row>
    <row r="971" spans="1:10" ht="29.1">
      <c r="A971" s="52">
        <v>322</v>
      </c>
      <c r="B971" s="52" t="s">
        <v>1560</v>
      </c>
      <c r="C971" s="15" t="s">
        <v>100</v>
      </c>
      <c r="D971" s="3" t="s">
        <v>1749</v>
      </c>
      <c r="E971" s="52" t="s">
        <v>1775</v>
      </c>
      <c r="I971" s="35" t="s">
        <v>1198</v>
      </c>
      <c r="J971" s="52"/>
    </row>
    <row r="972" spans="1:10">
      <c r="A972" s="52">
        <v>339</v>
      </c>
      <c r="B972" s="52" t="s">
        <v>1568</v>
      </c>
      <c r="C972" s="15" t="s">
        <v>326</v>
      </c>
      <c r="D972" s="3" t="s">
        <v>1749</v>
      </c>
      <c r="E972" s="52" t="s">
        <v>1791</v>
      </c>
      <c r="I972" s="17" t="s">
        <v>1824</v>
      </c>
      <c r="J972" s="52"/>
    </row>
    <row r="973" spans="1:10">
      <c r="A973" s="52">
        <v>440</v>
      </c>
      <c r="B973" s="52" t="s">
        <v>1593</v>
      </c>
      <c r="C973" s="15" t="s">
        <v>326</v>
      </c>
      <c r="D973" s="3" t="s">
        <v>1749</v>
      </c>
      <c r="E973" s="52" t="s">
        <v>1775</v>
      </c>
      <c r="I973" s="17" t="s">
        <v>1825</v>
      </c>
      <c r="J973" s="52"/>
    </row>
    <row r="974" spans="1:10">
      <c r="A974" s="52">
        <v>352</v>
      </c>
      <c r="B974" s="52" t="s">
        <v>1240</v>
      </c>
      <c r="C974" s="15" t="s">
        <v>75</v>
      </c>
      <c r="D974" s="3" t="s">
        <v>1749</v>
      </c>
      <c r="E974" s="52" t="s">
        <v>1750</v>
      </c>
      <c r="I974" s="17" t="s">
        <v>1242</v>
      </c>
      <c r="J974" s="52"/>
    </row>
    <row r="975" spans="1:10">
      <c r="A975" s="52">
        <v>455</v>
      </c>
      <c r="B975" s="52" t="s">
        <v>1826</v>
      </c>
      <c r="C975" s="15" t="s">
        <v>141</v>
      </c>
      <c r="D975" s="3" t="s">
        <v>1749</v>
      </c>
      <c r="E975" s="52" t="s">
        <v>1775</v>
      </c>
      <c r="I975" s="17" t="s">
        <v>1827</v>
      </c>
      <c r="J975" s="52"/>
    </row>
    <row r="976" spans="1:10" ht="29.1">
      <c r="A976" s="52">
        <v>801</v>
      </c>
      <c r="B976" s="52" t="s">
        <v>1828</v>
      </c>
      <c r="C976" s="2" t="s">
        <v>162</v>
      </c>
      <c r="D976" s="3" t="s">
        <v>1749</v>
      </c>
      <c r="E976" s="52" t="s">
        <v>1751</v>
      </c>
      <c r="I976" s="35" t="s">
        <v>1829</v>
      </c>
      <c r="J976" s="52"/>
    </row>
    <row r="977" spans="1:10" ht="29.1">
      <c r="A977" s="52">
        <v>880</v>
      </c>
      <c r="B977" s="52" t="s">
        <v>1274</v>
      </c>
      <c r="C977" s="15" t="s">
        <v>1272</v>
      </c>
      <c r="D977" s="3" t="s">
        <v>1749</v>
      </c>
      <c r="E977" s="52" t="s">
        <v>1751</v>
      </c>
      <c r="I977" s="21" t="s">
        <v>1270</v>
      </c>
      <c r="J977" s="52"/>
    </row>
    <row r="978" spans="1:10">
      <c r="A978" s="52">
        <v>236</v>
      </c>
      <c r="B978" s="52" t="s">
        <v>1545</v>
      </c>
      <c r="C978" s="15" t="s">
        <v>141</v>
      </c>
      <c r="D978" s="3" t="s">
        <v>1749</v>
      </c>
      <c r="E978" s="52" t="s">
        <v>1775</v>
      </c>
      <c r="I978" s="35" t="s">
        <v>1830</v>
      </c>
      <c r="J978" s="52"/>
    </row>
    <row r="979" spans="1:10">
      <c r="A979" s="52">
        <v>561</v>
      </c>
      <c r="B979" s="15" t="s">
        <v>1655</v>
      </c>
      <c r="C979" s="15" t="s">
        <v>75</v>
      </c>
      <c r="D979" s="3" t="s">
        <v>1749</v>
      </c>
      <c r="E979" s="52" t="s">
        <v>1775</v>
      </c>
      <c r="I979" s="17" t="s">
        <v>1831</v>
      </c>
      <c r="J979" s="52"/>
    </row>
    <row r="980" spans="1:10">
      <c r="A980" s="52">
        <v>244</v>
      </c>
      <c r="B980" s="19" t="s">
        <v>1277</v>
      </c>
      <c r="C980" s="15" t="s">
        <v>32</v>
      </c>
      <c r="D980" s="3" t="s">
        <v>1749</v>
      </c>
      <c r="E980" s="52" t="s">
        <v>1773</v>
      </c>
      <c r="I980" s="17" t="s">
        <v>1279</v>
      </c>
      <c r="J980" s="52"/>
    </row>
    <row r="981" spans="1:10" ht="29.1">
      <c r="A981" s="52">
        <v>503</v>
      </c>
      <c r="B981" s="52" t="s">
        <v>1284</v>
      </c>
      <c r="C981" s="15" t="s">
        <v>822</v>
      </c>
      <c r="D981" s="3" t="s">
        <v>1749</v>
      </c>
      <c r="E981" s="52" t="s">
        <v>1751</v>
      </c>
      <c r="I981" s="18" t="s">
        <v>1286</v>
      </c>
      <c r="J981" s="52"/>
    </row>
    <row r="982" spans="1:10">
      <c r="A982" s="52">
        <v>353</v>
      </c>
      <c r="B982" s="15" t="s">
        <v>1288</v>
      </c>
      <c r="C982" s="15" t="s">
        <v>822</v>
      </c>
      <c r="D982" s="3" t="s">
        <v>1749</v>
      </c>
      <c r="E982" s="52" t="s">
        <v>1780</v>
      </c>
      <c r="I982" s="17" t="s">
        <v>1290</v>
      </c>
      <c r="J982" s="52"/>
    </row>
    <row r="983" spans="1:10">
      <c r="A983" s="52">
        <v>473</v>
      </c>
      <c r="B983" s="52" t="s">
        <v>1604</v>
      </c>
      <c r="C983" s="15" t="s">
        <v>255</v>
      </c>
      <c r="D983" s="3" t="s">
        <v>1749</v>
      </c>
      <c r="E983" s="52" t="s">
        <v>1751</v>
      </c>
      <c r="I983" s="20" t="s">
        <v>1832</v>
      </c>
      <c r="J983" s="52"/>
    </row>
    <row r="984" spans="1:10">
      <c r="A984" s="52">
        <v>767</v>
      </c>
      <c r="B984" s="52" t="s">
        <v>1833</v>
      </c>
      <c r="C984" s="2"/>
      <c r="D984" s="3" t="s">
        <v>1749</v>
      </c>
      <c r="E984" s="52" t="s">
        <v>1753</v>
      </c>
      <c r="I984" s="2"/>
      <c r="J984" s="52" t="s">
        <v>129</v>
      </c>
    </row>
    <row r="985" spans="1:10">
      <c r="A985" s="52">
        <v>769</v>
      </c>
      <c r="B985" s="52" t="s">
        <v>1834</v>
      </c>
      <c r="C985" s="2"/>
      <c r="D985" s="3" t="s">
        <v>1749</v>
      </c>
      <c r="E985" s="52" t="s">
        <v>1753</v>
      </c>
      <c r="H985" s="110"/>
      <c r="I985" s="71" t="s">
        <v>1835</v>
      </c>
      <c r="J985" s="52" t="s">
        <v>129</v>
      </c>
    </row>
    <row r="986" spans="1:10">
      <c r="A986" s="52">
        <v>773</v>
      </c>
      <c r="B986" s="52" t="s">
        <v>1836</v>
      </c>
      <c r="C986" s="2"/>
      <c r="D986" s="3" t="s">
        <v>1749</v>
      </c>
      <c r="E986" s="52" t="s">
        <v>1753</v>
      </c>
      <c r="I986" s="2"/>
      <c r="J986" s="52" t="s">
        <v>129</v>
      </c>
    </row>
    <row r="987" spans="1:10">
      <c r="A987" s="52">
        <v>775</v>
      </c>
      <c r="B987" s="52" t="s">
        <v>1837</v>
      </c>
      <c r="C987" s="2"/>
      <c r="D987" s="3" t="s">
        <v>1749</v>
      </c>
      <c r="E987" s="52" t="s">
        <v>1753</v>
      </c>
      <c r="I987" s="2"/>
      <c r="J987" s="52" t="s">
        <v>129</v>
      </c>
    </row>
    <row r="988" spans="1:10">
      <c r="A988" s="52">
        <v>778</v>
      </c>
      <c r="B988" s="52" t="s">
        <v>1021</v>
      </c>
      <c r="C988" s="2"/>
      <c r="D988" s="3" t="s">
        <v>1749</v>
      </c>
      <c r="E988" s="52" t="s">
        <v>1753</v>
      </c>
      <c r="I988" s="2"/>
      <c r="J988" s="52" t="s">
        <v>129</v>
      </c>
    </row>
    <row r="989" spans="1:10">
      <c r="A989" s="52">
        <v>782</v>
      </c>
      <c r="B989" s="52" t="s">
        <v>1838</v>
      </c>
      <c r="C989" s="2"/>
      <c r="D989" s="3" t="s">
        <v>1749</v>
      </c>
      <c r="E989" s="52" t="s">
        <v>1753</v>
      </c>
      <c r="I989" s="2"/>
      <c r="J989" s="52" t="s">
        <v>129</v>
      </c>
    </row>
    <row r="990" spans="1:10">
      <c r="A990" s="52">
        <v>784</v>
      </c>
      <c r="B990" s="52" t="s">
        <v>277</v>
      </c>
      <c r="C990" s="2"/>
      <c r="D990" s="3" t="s">
        <v>1749</v>
      </c>
      <c r="E990" s="52" t="s">
        <v>1753</v>
      </c>
      <c r="I990" s="2"/>
      <c r="J990" s="52" t="s">
        <v>129</v>
      </c>
    </row>
    <row r="991" spans="1:10">
      <c r="A991" s="52">
        <v>785</v>
      </c>
      <c r="B991" s="52" t="s">
        <v>1263</v>
      </c>
      <c r="C991" s="2"/>
      <c r="D991" s="3" t="s">
        <v>1749</v>
      </c>
      <c r="E991" s="52" t="s">
        <v>1753</v>
      </c>
      <c r="I991" s="2"/>
      <c r="J991" s="52" t="s">
        <v>129</v>
      </c>
    </row>
    <row r="992" spans="1:10">
      <c r="A992" s="52">
        <v>786</v>
      </c>
      <c r="B992" s="52" t="s">
        <v>1839</v>
      </c>
      <c r="C992" s="2"/>
      <c r="D992" s="3" t="s">
        <v>1749</v>
      </c>
      <c r="E992" s="52" t="s">
        <v>1753</v>
      </c>
      <c r="H992" s="110"/>
      <c r="I992" s="71" t="s">
        <v>706</v>
      </c>
      <c r="J992" s="52" t="s">
        <v>129</v>
      </c>
    </row>
    <row r="993" spans="1:10">
      <c r="A993" s="52">
        <v>788</v>
      </c>
      <c r="B993" s="52" t="s">
        <v>633</v>
      </c>
      <c r="C993" s="2"/>
      <c r="D993" s="3" t="s">
        <v>1749</v>
      </c>
      <c r="E993" s="52" t="s">
        <v>1753</v>
      </c>
      <c r="I993" s="2"/>
      <c r="J993" s="52" t="s">
        <v>129</v>
      </c>
    </row>
    <row r="994" spans="1:10">
      <c r="A994" s="52">
        <v>789</v>
      </c>
      <c r="B994" s="52" t="s">
        <v>1840</v>
      </c>
      <c r="C994" s="2"/>
      <c r="D994" s="3" t="s">
        <v>1749</v>
      </c>
      <c r="E994" s="52" t="s">
        <v>1753</v>
      </c>
      <c r="I994" s="2"/>
      <c r="J994" s="52" t="s">
        <v>129</v>
      </c>
    </row>
    <row r="995" spans="1:10" ht="29.1">
      <c r="A995" s="52">
        <v>790</v>
      </c>
      <c r="B995" s="52" t="s">
        <v>1706</v>
      </c>
      <c r="C995" s="2"/>
      <c r="D995" s="3" t="s">
        <v>1749</v>
      </c>
      <c r="E995" s="52" t="s">
        <v>1753</v>
      </c>
      <c r="I995" s="2"/>
      <c r="J995" s="52" t="s">
        <v>129</v>
      </c>
    </row>
    <row r="996" spans="1:10" ht="29.1">
      <c r="A996" s="52">
        <v>791</v>
      </c>
      <c r="B996" s="52" t="s">
        <v>1841</v>
      </c>
      <c r="C996" s="2"/>
      <c r="D996" s="3" t="s">
        <v>1749</v>
      </c>
      <c r="E996" s="52" t="s">
        <v>1753</v>
      </c>
      <c r="H996" s="110"/>
      <c r="I996" s="71" t="s">
        <v>1842</v>
      </c>
      <c r="J996" s="52" t="s">
        <v>129</v>
      </c>
    </row>
    <row r="997" spans="1:10" ht="29.1">
      <c r="A997" s="52">
        <v>792</v>
      </c>
      <c r="B997" s="52" t="s">
        <v>1843</v>
      </c>
      <c r="C997" s="2"/>
      <c r="D997" s="3" t="s">
        <v>1749</v>
      </c>
      <c r="E997" s="52" t="s">
        <v>1753</v>
      </c>
      <c r="I997" s="2"/>
      <c r="J997" s="52" t="s">
        <v>129</v>
      </c>
    </row>
    <row r="998" spans="1:10" ht="29.1">
      <c r="A998" s="52">
        <v>793</v>
      </c>
      <c r="B998" s="52" t="s">
        <v>1844</v>
      </c>
      <c r="C998" s="2"/>
      <c r="D998" s="3" t="s">
        <v>1749</v>
      </c>
      <c r="E998" s="52" t="s">
        <v>1753</v>
      </c>
      <c r="I998" s="2"/>
      <c r="J998" s="52" t="s">
        <v>129</v>
      </c>
    </row>
    <row r="999" spans="1:10" ht="29.1">
      <c r="A999" s="52">
        <v>851</v>
      </c>
      <c r="B999" s="52" t="s">
        <v>1845</v>
      </c>
      <c r="C999" s="2"/>
      <c r="D999" s="3" t="s">
        <v>1749</v>
      </c>
      <c r="E999" s="52" t="s">
        <v>1753</v>
      </c>
      <c r="I999" s="2"/>
      <c r="J999" s="52" t="s">
        <v>129</v>
      </c>
    </row>
    <row r="1000" spans="1:10" ht="29.1">
      <c r="A1000" s="52">
        <v>918</v>
      </c>
      <c r="B1000" s="52" t="s">
        <v>1846</v>
      </c>
      <c r="C1000" s="2"/>
      <c r="D1000" s="3" t="s">
        <v>1749</v>
      </c>
      <c r="E1000" s="52" t="s">
        <v>1847</v>
      </c>
      <c r="I1000" s="2"/>
      <c r="J1000" s="52" t="s">
        <v>129</v>
      </c>
    </row>
    <row r="1001" spans="1:10">
      <c r="A1001" s="52">
        <v>249</v>
      </c>
      <c r="B1001" s="52" t="s">
        <v>1848</v>
      </c>
      <c r="C1001" s="2"/>
      <c r="D1001" s="3" t="s">
        <v>1749</v>
      </c>
      <c r="E1001" s="52" t="s">
        <v>1775</v>
      </c>
      <c r="I1001" s="2"/>
      <c r="J1001" s="52"/>
    </row>
    <row r="1002" spans="1:10">
      <c r="A1002" s="52">
        <v>275</v>
      </c>
      <c r="B1002" s="52" t="s">
        <v>1849</v>
      </c>
      <c r="C1002" s="2"/>
      <c r="D1002" s="3" t="s">
        <v>1749</v>
      </c>
      <c r="E1002" s="52" t="s">
        <v>1773</v>
      </c>
      <c r="I1002" s="2"/>
      <c r="J1002" s="52"/>
    </row>
    <row r="1003" spans="1:10">
      <c r="A1003" s="52">
        <v>355</v>
      </c>
      <c r="B1003" s="52" t="s">
        <v>1571</v>
      </c>
      <c r="C1003" s="2"/>
      <c r="D1003" s="3" t="s">
        <v>1749</v>
      </c>
      <c r="E1003" s="52" t="s">
        <v>1775</v>
      </c>
      <c r="I1003" s="2"/>
      <c r="J1003" s="52"/>
    </row>
    <row r="1004" spans="1:10" ht="29.1">
      <c r="A1004" s="52">
        <v>356</v>
      </c>
      <c r="B1004" s="52" t="s">
        <v>1850</v>
      </c>
      <c r="C1004" s="2"/>
      <c r="D1004" s="3" t="s">
        <v>1749</v>
      </c>
      <c r="E1004" s="52" t="s">
        <v>1851</v>
      </c>
      <c r="I1004" s="2"/>
      <c r="J1004" s="52"/>
    </row>
    <row r="1005" spans="1:10" ht="29.1">
      <c r="A1005" s="52">
        <v>357</v>
      </c>
      <c r="B1005" s="52" t="s">
        <v>1850</v>
      </c>
      <c r="C1005" s="2"/>
      <c r="D1005" s="3" t="s">
        <v>1749</v>
      </c>
      <c r="E1005" s="52" t="s">
        <v>1852</v>
      </c>
      <c r="I1005" s="2"/>
      <c r="J1005" s="52"/>
    </row>
    <row r="1006" spans="1:10">
      <c r="A1006" s="52">
        <v>378</v>
      </c>
      <c r="B1006" s="52" t="s">
        <v>1003</v>
      </c>
      <c r="C1006" s="2"/>
      <c r="D1006" s="3" t="s">
        <v>1749</v>
      </c>
      <c r="E1006" s="52" t="s">
        <v>1751</v>
      </c>
      <c r="I1006" s="2"/>
      <c r="J1006" s="52"/>
    </row>
    <row r="1007" spans="1:10">
      <c r="A1007" s="52">
        <v>379</v>
      </c>
      <c r="B1007" s="52" t="s">
        <v>1003</v>
      </c>
      <c r="C1007" s="2"/>
      <c r="D1007" s="3" t="s">
        <v>1749</v>
      </c>
      <c r="E1007" s="52" t="s">
        <v>1853</v>
      </c>
      <c r="I1007" s="2"/>
      <c r="J1007" s="52"/>
    </row>
    <row r="1008" spans="1:10">
      <c r="A1008" s="52">
        <v>381</v>
      </c>
      <c r="B1008" s="52" t="s">
        <v>1854</v>
      </c>
      <c r="C1008" s="2"/>
      <c r="D1008" s="3" t="s">
        <v>1749</v>
      </c>
      <c r="E1008" s="52" t="s">
        <v>1751</v>
      </c>
      <c r="I1008" s="2"/>
      <c r="J1008" s="52"/>
    </row>
    <row r="1009" spans="1:10">
      <c r="A1009" s="52">
        <v>489</v>
      </c>
      <c r="B1009" s="52" t="s">
        <v>1855</v>
      </c>
      <c r="C1009" s="2"/>
      <c r="D1009" s="3" t="s">
        <v>1749</v>
      </c>
      <c r="E1009" s="52" t="s">
        <v>1856</v>
      </c>
      <c r="I1009" s="35" t="s">
        <v>1857</v>
      </c>
      <c r="J1009" s="52"/>
    </row>
    <row r="1010" spans="1:10" ht="29.1">
      <c r="A1010" s="52">
        <v>507</v>
      </c>
      <c r="B1010" s="52" t="s">
        <v>1858</v>
      </c>
      <c r="C1010" s="2"/>
      <c r="D1010" s="3" t="s">
        <v>1749</v>
      </c>
      <c r="E1010" s="52" t="s">
        <v>1775</v>
      </c>
      <c r="I1010" s="2"/>
      <c r="J1010" s="52"/>
    </row>
    <row r="1011" spans="1:10" ht="29.1">
      <c r="A1011" s="52">
        <v>508</v>
      </c>
      <c r="B1011" s="52" t="s">
        <v>1859</v>
      </c>
      <c r="C1011" s="2"/>
      <c r="D1011" s="3" t="s">
        <v>1749</v>
      </c>
      <c r="E1011" s="52" t="s">
        <v>1775</v>
      </c>
      <c r="I1011" s="2"/>
      <c r="J1011" s="52"/>
    </row>
    <row r="1012" spans="1:10">
      <c r="A1012" s="52">
        <v>538</v>
      </c>
      <c r="B1012" s="52" t="s">
        <v>1860</v>
      </c>
      <c r="C1012" s="2"/>
      <c r="D1012" s="3" t="s">
        <v>1749</v>
      </c>
      <c r="E1012" s="52" t="s">
        <v>1861</v>
      </c>
      <c r="I1012" s="2"/>
      <c r="J1012" s="52"/>
    </row>
    <row r="1013" spans="1:10">
      <c r="A1013" s="52">
        <v>563</v>
      </c>
      <c r="B1013" s="52" t="s">
        <v>1862</v>
      </c>
      <c r="C1013" s="2"/>
      <c r="D1013" s="3" t="s">
        <v>1749</v>
      </c>
      <c r="E1013" s="52" t="s">
        <v>1775</v>
      </c>
      <c r="I1013" s="2"/>
      <c r="J1013" s="52"/>
    </row>
    <row r="1014" spans="1:10">
      <c r="A1014" s="52">
        <v>617</v>
      </c>
      <c r="B1014" s="52" t="s">
        <v>1863</v>
      </c>
      <c r="C1014" s="2"/>
      <c r="D1014" s="3" t="s">
        <v>1749</v>
      </c>
      <c r="E1014" s="52" t="s">
        <v>1775</v>
      </c>
      <c r="I1014" s="2"/>
      <c r="J1014" s="52"/>
    </row>
    <row r="1015" spans="1:10">
      <c r="A1015" s="52">
        <v>625</v>
      </c>
      <c r="B1015" s="52" t="s">
        <v>1864</v>
      </c>
      <c r="C1015" s="2"/>
      <c r="D1015" s="3" t="s">
        <v>1749</v>
      </c>
      <c r="E1015" s="52" t="s">
        <v>1865</v>
      </c>
      <c r="I1015" s="2"/>
      <c r="J1015" s="52"/>
    </row>
    <row r="1016" spans="1:10">
      <c r="A1016" s="52">
        <v>646</v>
      </c>
      <c r="B1016" s="60" t="s">
        <v>243</v>
      </c>
      <c r="C1016" s="2"/>
      <c r="D1016" s="3" t="s">
        <v>1749</v>
      </c>
      <c r="E1016" s="52" t="s">
        <v>1780</v>
      </c>
      <c r="I1016" s="2"/>
      <c r="J1016" s="52"/>
    </row>
    <row r="1017" spans="1:10">
      <c r="A1017" s="52">
        <v>882</v>
      </c>
      <c r="B1017" s="52" t="s">
        <v>1866</v>
      </c>
      <c r="C1017" s="2"/>
      <c r="D1017" s="3" t="s">
        <v>1749</v>
      </c>
      <c r="E1017" s="52" t="s">
        <v>1751</v>
      </c>
      <c r="I1017" s="2"/>
      <c r="J1017" s="52"/>
    </row>
    <row r="1018" spans="1:10">
      <c r="A1018" s="52">
        <v>888</v>
      </c>
      <c r="B1018" s="52" t="s">
        <v>1867</v>
      </c>
      <c r="C1018" s="2"/>
      <c r="D1018" s="3" t="s">
        <v>1749</v>
      </c>
      <c r="E1018" s="52" t="s">
        <v>1751</v>
      </c>
      <c r="I1018" s="2"/>
      <c r="J1018" s="52"/>
    </row>
    <row r="1019" spans="1:10" ht="29.1">
      <c r="A1019" s="52">
        <v>948</v>
      </c>
      <c r="B1019" s="52" t="s">
        <v>1868</v>
      </c>
      <c r="C1019" s="2"/>
      <c r="D1019" s="3" t="s">
        <v>1749</v>
      </c>
      <c r="E1019" s="52" t="s">
        <v>1751</v>
      </c>
      <c r="I1019" s="2"/>
      <c r="J1019" s="52"/>
    </row>
    <row r="1020" spans="1:10" ht="29.1">
      <c r="A1020" s="52">
        <v>954</v>
      </c>
      <c r="B1020" s="60" t="s">
        <v>1741</v>
      </c>
      <c r="C1020" s="2"/>
      <c r="D1020" s="3" t="s">
        <v>1749</v>
      </c>
      <c r="E1020" s="52" t="s">
        <v>1751</v>
      </c>
      <c r="I1020" s="2"/>
      <c r="J1020" s="52"/>
    </row>
    <row r="1021" spans="1:10">
      <c r="C1021" s="2"/>
      <c r="E1021" s="52"/>
    </row>
  </sheetData>
  <conditionalFormatting sqref="F1:F1048576">
    <cfRule type="duplicateValues" dxfId="2" priority="3"/>
  </conditionalFormatting>
  <conditionalFormatting sqref="A858:A872 A572:A709">
    <cfRule type="duplicateValues" dxfId="1" priority="2"/>
  </conditionalFormatting>
  <conditionalFormatting sqref="A873:A1020">
    <cfRule type="duplicateValues" dxfId="0" priority="1"/>
  </conditionalFormatting>
  <hyperlinks>
    <hyperlink ref="I290" r:id="rId1" xr:uid="{DFE9E635-4DAA-49AF-8640-5B3868F441E9}"/>
    <hyperlink ref="I271" r:id="rId2" xr:uid="{6DBF59A0-0E1C-4188-8B86-DEA4176F9E22}"/>
    <hyperlink ref="I272" r:id="rId3" xr:uid="{EAC6BB00-5047-45D5-8AB4-C80970A10618}"/>
    <hyperlink ref="I315" r:id="rId4" xr:uid="{6A692F6D-E5EF-4027-B93A-2BC22A46821D}"/>
    <hyperlink ref="I283" r:id="rId5" xr:uid="{C14715CD-C2B9-412E-86A2-D221F7FEC99E}"/>
    <hyperlink ref="I104" r:id="rId6" xr:uid="{B3F34EF2-0CC4-4AEF-81AF-6BB3BAB4B6F5}"/>
    <hyperlink ref="I95" r:id="rId7" xr:uid="{C3AAF5A5-3A59-4E97-891A-DD062520B9C1}"/>
    <hyperlink ref="I256" r:id="rId8" xr:uid="{D12F123B-4C43-46A8-B94C-8BB891F3D10B}"/>
    <hyperlink ref="I392" r:id="rId9" xr:uid="{776C4297-7F85-4153-B67D-5BAEB8398874}"/>
    <hyperlink ref="I403" r:id="rId10" xr:uid="{BEA4905B-AD09-42C7-BB9F-8B010E131869}"/>
    <hyperlink ref="I282" r:id="rId11" xr:uid="{5D5B12D7-255B-4110-8ABD-EFAEC3293652}"/>
    <hyperlink ref="I150" r:id="rId12" xr:uid="{97374993-7E35-4DA0-8E9B-0E0F920E362C}"/>
    <hyperlink ref="I462" r:id="rId13" xr:uid="{6EFD88AF-E16E-41FF-AF18-CC20C91246B4}"/>
    <hyperlink ref="I312" r:id="rId14" xr:uid="{1C24D39F-F774-40B9-8924-FF9FC275A851}"/>
    <hyperlink ref="I185" r:id="rId15" xr:uid="{01EE0B2F-CE6C-41CA-A0C6-3FFBFF02DEFA}"/>
    <hyperlink ref="I431" r:id="rId16" xr:uid="{0DC3C387-B49F-4926-BCDC-39B0EEDA08D4}"/>
    <hyperlink ref="I450" r:id="rId17" xr:uid="{2A6EE56C-9E5A-4162-B39E-B0DAB5DCD70C}"/>
    <hyperlink ref="I323" r:id="rId18" xr:uid="{0DBFE0A4-9EF4-482B-95E0-C83679DDF9BB}"/>
    <hyperlink ref="I280" r:id="rId19" xr:uid="{9CB31914-2661-47EF-82A0-9CEC86C6FD13}"/>
    <hyperlink ref="I415" r:id="rId20" xr:uid="{4F3A90F0-2B49-49B7-AFFD-C1E9907EE38A}"/>
    <hyperlink ref="I381" r:id="rId21" xr:uid="{221CDF41-CE6F-430D-B919-4A5BA3DDD60E}"/>
    <hyperlink ref="I92" r:id="rId22" xr:uid="{F29E4C45-1D22-45EC-8537-196F1A1FDEBE}"/>
    <hyperlink ref="I218" r:id="rId23" xr:uid="{76055E33-DC49-4C3E-9358-5AE9778006D4}"/>
    <hyperlink ref="I99" r:id="rId24" xr:uid="{466FCC14-9B95-4E52-BB22-CF8BF1F1C7E4}"/>
    <hyperlink ref="I143" r:id="rId25" xr:uid="{56B1D98C-258F-4342-9FEF-FDD00D5F6974}"/>
    <hyperlink ref="I384" r:id="rId26" xr:uid="{4E9C47EC-24D9-46DA-A557-0A0179CC7604}"/>
    <hyperlink ref="I183" r:id="rId27" xr:uid="{6E55A265-E97E-4CBB-A0C1-4E0C19DBBB57}"/>
    <hyperlink ref="I383" r:id="rId28" xr:uid="{A3869275-F93B-4406-926B-8BB83D74A19E}"/>
    <hyperlink ref="I352" r:id="rId29" xr:uid="{A8E4BCEB-0198-48C8-88BC-D5BB565CFD34}"/>
    <hyperlink ref="I289" r:id="rId30" xr:uid="{4D254158-6B99-403C-8487-0EB0AE60C7D5}"/>
    <hyperlink ref="I254" r:id="rId31" xr:uid="{4CF573E5-D592-4CD4-8FD3-77E79425B49B}"/>
    <hyperlink ref="I17" r:id="rId32" xr:uid="{DF23015E-E502-480A-834D-5718FE300546}"/>
    <hyperlink ref="I16" r:id="rId33" xr:uid="{A89721AE-A0B0-411A-9AC2-36CE6B7241AD}"/>
    <hyperlink ref="I78" r:id="rId34" xr:uid="{4ED36F3C-F419-4A42-8652-0AC8F0018FB3}"/>
    <hyperlink ref="I101" r:id="rId35" xr:uid="{4B43F8D8-5672-4622-BFFD-3B7AF09C9044}"/>
    <hyperlink ref="I115" r:id="rId36" xr:uid="{C851E0F5-484A-4663-8199-109E6EE1F659}"/>
    <hyperlink ref="I109" r:id="rId37" xr:uid="{B9FEDE39-92C7-41F6-9330-FE9EF04C90CC}"/>
    <hyperlink ref="I121" r:id="rId38" xr:uid="{640F94D0-73CC-46FB-8CF4-8684C2851464}"/>
    <hyperlink ref="I122" r:id="rId39" xr:uid="{85610F08-A58F-4F4C-B2B8-77B74D6181A4}"/>
    <hyperlink ref="I119" r:id="rId40" xr:uid="{E9CEE70D-2B4E-4200-9585-216ABA5586E9}"/>
    <hyperlink ref="I131" r:id="rId41" xr:uid="{E561100D-5309-4C0F-8501-71B265E48165}"/>
    <hyperlink ref="I132" r:id="rId42" xr:uid="{C75E9FF2-3C71-44FE-B7BE-7D527377ECC6}"/>
    <hyperlink ref="I129" r:id="rId43" xr:uid="{7787E55B-7CC9-4F83-8F64-257C50AF91DC}"/>
    <hyperlink ref="I72" r:id="rId44" xr:uid="{4671F47D-84F4-4000-9D17-659296361D32}"/>
    <hyperlink ref="I34" r:id="rId45" xr:uid="{0A906FF5-A707-40AF-9678-9B31CBAB3337}"/>
    <hyperlink ref="I147" r:id="rId46" xr:uid="{A93504E7-7006-47B7-A139-946EAFFFE0C0}"/>
    <hyperlink ref="I149" r:id="rId47" xr:uid="{9BED7208-C787-47CD-AED3-E3CB1034656D}"/>
    <hyperlink ref="I153" r:id="rId48" xr:uid="{4D905FAA-C7B0-46AB-889B-73257E808C30}"/>
    <hyperlink ref="I159" r:id="rId49" xr:uid="{3933725E-E9E9-434B-9EB1-CFCE2285FEB8}"/>
    <hyperlink ref="I173" r:id="rId50" xr:uid="{40996EDF-5DD5-4836-8A61-9BC4C33F4B4F}"/>
    <hyperlink ref="I181" r:id="rId51" xr:uid="{07EE439D-997A-48EE-B68D-1C99DB16559C}"/>
    <hyperlink ref="I180" r:id="rId52" xr:uid="{B6B93BC2-6785-4F85-BB5E-2885958AF20C}"/>
    <hyperlink ref="I269" r:id="rId53" xr:uid="{EFBD5625-FB51-4EC3-9CC4-BCE026E10E02}"/>
    <hyperlink ref="I270" r:id="rId54" xr:uid="{1B240CA3-0E29-45D8-831E-2293701488BA}"/>
    <hyperlink ref="I235" r:id="rId55" xr:uid="{D320EFC3-0AC2-4663-890B-F31D4287030F}"/>
    <hyperlink ref="I286" r:id="rId56" xr:uid="{C1F9B728-BEBC-4B72-8E61-274173D26D68}"/>
    <hyperlink ref="I318" r:id="rId57" xr:uid="{2F1C05D0-2811-4663-852F-0D8A48B57EEA}"/>
    <hyperlink ref="I362" r:id="rId58" xr:uid="{A8E6F3AF-FF83-4B00-AA74-0080794BB543}"/>
    <hyperlink ref="I372" r:id="rId59" xr:uid="{64D2EE5F-583D-40B8-AE18-749170A9301D}"/>
    <hyperlink ref="I418" r:id="rId60" xr:uid="{87E7E5DE-0580-4B58-800F-33A90A596CF1}"/>
    <hyperlink ref="I419" r:id="rId61" xr:uid="{1424C4FB-7C31-4EB4-9204-823A0A2F4A24}"/>
    <hyperlink ref="I428" r:id="rId62" xr:uid="{22793A03-A91B-440B-91D3-309B8F70E1A9}"/>
    <hyperlink ref="I430" r:id="rId63" xr:uid="{4CE1AA21-85F2-4BCB-A957-9249929FE279}"/>
    <hyperlink ref="I461" r:id="rId64" xr:uid="{3F7F2B1D-1A79-4BA7-850B-F85FBBD30DFF}"/>
    <hyperlink ref="I97" r:id="rId65" xr:uid="{5D4B9B12-E637-421F-8C4D-78DFDB058A63}"/>
    <hyperlink ref="I293" r:id="rId66" xr:uid="{661F0238-E7F0-49AF-9602-F06ED9C79BB8}"/>
    <hyperlink ref="I295" r:id="rId67" xr:uid="{6ED1898A-AB60-4B0B-BC1D-F56EF9D845FC}"/>
    <hyperlink ref="I298" r:id="rId68" xr:uid="{35C33807-0FCA-4A29-89A6-D734AE941611}"/>
    <hyperlink ref="I317" r:id="rId69" xr:uid="{F178999D-0B5C-4A9E-8608-7D91B4F73A3B}"/>
    <hyperlink ref="I433" r:id="rId70" xr:uid="{646FD984-43D7-4991-802B-62410E5BA869}"/>
    <hyperlink ref="I435" r:id="rId71" xr:uid="{FE2F8737-CC65-4D8F-8013-3146F6A617BD}"/>
    <hyperlink ref="I438" r:id="rId72" xr:uid="{0D7F5DAA-C027-422D-8021-2CF7FC92FEBD}"/>
    <hyperlink ref="I437" r:id="rId73" xr:uid="{F7B16B07-6751-4885-B7AE-24E404BDA03C}"/>
    <hyperlink ref="I62" r:id="rId74" xr:uid="{7E51CBAB-C0C3-4DF2-8D0F-D21752BB8A6A}"/>
    <hyperlink ref="I365" r:id="rId75" xr:uid="{DE28B01C-4ECA-49B2-9716-0FA3FCE83FF0}"/>
    <hyperlink ref="I28" r:id="rId76" xr:uid="{E6226E04-13B2-4B9E-89C1-8EDB3235E11E}"/>
    <hyperlink ref="I455" r:id="rId77" xr:uid="{0A99EE84-9871-4FFF-88EB-C67E01DC5588}"/>
    <hyperlink ref="I261" r:id="rId78" xr:uid="{A79C55E3-6A9B-4A02-8BB0-F3644954E84B}"/>
    <hyperlink ref="I395" r:id="rId79" xr:uid="{3348418A-C6A3-4425-89F6-6540F986CE0A}"/>
    <hyperlink ref="I112" r:id="rId80" xr:uid="{2F399B75-3DC1-45AE-84B2-331FA11ACBB2}"/>
    <hyperlink ref="I118" r:id="rId81" xr:uid="{C6A81D51-445C-4E1A-91C8-97185C1C29AC}"/>
    <hyperlink ref="I120" r:id="rId82" xr:uid="{20DD33D1-07A0-4AA2-ADDA-178290C4F1AF}"/>
    <hyperlink ref="I124" r:id="rId83" xr:uid="{88BB15D0-2D97-4702-A71A-CA656A44D87C}"/>
    <hyperlink ref="I179" r:id="rId84" xr:uid="{A8FC9D29-72AC-4110-9397-5280D56F6C0F}"/>
    <hyperlink ref="I217" r:id="rId85" xr:uid="{F139F190-11C9-408B-98F9-6EFDB0069FB0}"/>
    <hyperlink ref="I257" r:id="rId86" xr:uid="{3C087262-00D6-452D-AEB2-7503B61F8B79}"/>
    <hyperlink ref="I363" r:id="rId87" xr:uid="{C4158E56-59C2-486F-AB74-3E2DBB34986E}"/>
    <hyperlink ref="I20" r:id="rId88" xr:uid="{3ADBE202-3F05-4CF8-85CF-94CF1FBC9E42}"/>
    <hyperlink ref="I167" r:id="rId89" xr:uid="{6A4BF6A8-82E1-480E-A478-8CB807C4AEE6}"/>
    <hyperlink ref="I4" r:id="rId90" xr:uid="{C71F71B9-9410-46F9-AE42-7A05A1FE4949}"/>
    <hyperlink ref="I3" r:id="rId91" xr:uid="{F23DD770-39F1-4D38-ABC9-08963F169DA1}"/>
    <hyperlink ref="I137" r:id="rId92" xr:uid="{7037F66F-F698-4285-902B-9513E1D99D47}"/>
    <hyperlink ref="I328" r:id="rId93" xr:uid="{9D2849FA-0771-42EA-AA55-22A1454C47CF}"/>
    <hyperlink ref="I301" r:id="rId94" xr:uid="{350F18E6-DCEB-4B04-8E08-7661C3F6964C}"/>
    <hyperlink ref="I266" r:id="rId95" xr:uid="{B8D2B520-3CDD-4052-A503-A6A55063163E}"/>
    <hyperlink ref="I356" r:id="rId96" xr:uid="{F5A65B80-C278-4C4C-8569-2F460BBBA131}"/>
    <hyperlink ref="I387" r:id="rId97" xr:uid="{EFB9E807-604A-403E-8B3A-3E0399A27E00}"/>
    <hyperlink ref="I417" r:id="rId98" xr:uid="{C414B5B0-0687-4091-AA3B-27838D6CE416}"/>
    <hyperlink ref="I436" r:id="rId99" xr:uid="{67AC24C6-BFFD-47C5-B1E0-C4FB1966FB64}"/>
    <hyperlink ref="I151" r:id="rId100" xr:uid="{2BD77ED2-7A44-4EC3-8AE6-EC50CFB0A5DA}"/>
    <hyperlink ref="I184" r:id="rId101" xr:uid="{13A29867-A37D-4636-8A8C-D62EEE3CC36D}"/>
    <hyperlink ref="I15" r:id="rId102" xr:uid="{AE3258C3-EAFE-4CAE-B44C-9879A6871504}"/>
    <hyperlink ref="I50" r:id="rId103" xr:uid="{96F53163-2744-4CA6-AB25-8FFCD31251AB}"/>
    <hyperlink ref="I446" r:id="rId104" xr:uid="{E51976CB-789E-4E39-9A9D-57EA82A732C2}"/>
    <hyperlink ref="I127" r:id="rId105" xr:uid="{FAE74F90-1484-42AC-A7A1-B3E322B68EAE}"/>
    <hyperlink ref="I13" r:id="rId106" xr:uid="{975D9FCC-BC9E-4EFB-9A68-62DAC7BF98F4}"/>
    <hyperlink ref="I7" r:id="rId107" xr:uid="{1BB57AEC-7DFD-4788-966F-BF4A8D72F791}"/>
    <hyperlink ref="I8" r:id="rId108" xr:uid="{88EFA6CB-DD6E-4567-9755-DC671F67F908}"/>
    <hyperlink ref="I12" r:id="rId109" xr:uid="{51F782D3-0B94-4B22-B2DB-F230655B3212}"/>
    <hyperlink ref="I40" r:id="rId110" xr:uid="{888E561C-1DAE-4F06-8184-72AD5A3DA0FF}"/>
    <hyperlink ref="I10" r:id="rId111" xr:uid="{A9AD52D1-9E60-4FD0-9853-D6016425ECBF}"/>
    <hyperlink ref="I11" r:id="rId112" xr:uid="{FB90A5A9-6DCC-4724-8504-F6233A15EBBB}"/>
    <hyperlink ref="I287" r:id="rId113" xr:uid="{ED6B29A3-1441-4F56-8E59-922936878802}"/>
    <hyperlink ref="I447" r:id="rId114" xr:uid="{F215FF4B-17F9-49E4-B64C-F820CEAB6FB0}"/>
    <hyperlink ref="I9" r:id="rId115" xr:uid="{6C094DD6-35A6-41FC-8B87-1F0C96A24A91}"/>
    <hyperlink ref="O23" r:id="rId116" xr:uid="{52392540-7C61-4F64-A5CF-BCCB463B9A46}"/>
    <hyperlink ref="O55" r:id="rId117" xr:uid="{AA5135E6-F472-4A31-A9D7-47F4A022ED10}"/>
    <hyperlink ref="O113" r:id="rId118" xr:uid="{B717FB4F-7F0B-4991-8EB4-D9455381DABB}"/>
    <hyperlink ref="O117" r:id="rId119" xr:uid="{5572B1F4-5FF8-455D-B4C1-8FBCA30D12D0}"/>
    <hyperlink ref="O143" r:id="rId120" xr:uid="{B985C960-87A5-4FEA-9B5F-3032EA1897BC}"/>
    <hyperlink ref="O218" r:id="rId121" xr:uid="{FD8CA3E7-A122-4605-98F9-30B279AE8DD0}"/>
    <hyperlink ref="O221" r:id="rId122" xr:uid="{125504EB-D1D5-4406-8A4C-9B5BCFDED446}"/>
    <hyperlink ref="O282" r:id="rId123" xr:uid="{216FBB92-A9A7-4385-9824-1E6789C76F16}"/>
    <hyperlink ref="O271" r:id="rId124" xr:uid="{07D68546-C875-4A77-ACC0-B45122769ACE}"/>
    <hyperlink ref="O315" r:id="rId125" xr:uid="{43C19405-23E7-4C7E-BA79-CB21CAA8C4B6}"/>
    <hyperlink ref="O352" r:id="rId126" xr:uid="{E57886D8-2004-4D0E-86DE-C863D1DD49AF}"/>
    <hyperlink ref="O392" r:id="rId127" xr:uid="{F68443D8-256F-4176-B9D3-DE4955FEF50A}"/>
    <hyperlink ref="O471" r:id="rId128" xr:uid="{1E8D8996-84B4-41C0-B7F3-64CFB45E0244}"/>
    <hyperlink ref="O469" r:id="rId129" xr:uid="{12AFE3B2-938C-493D-A02D-1BE357600100}"/>
    <hyperlink ref="O194" r:id="rId130" xr:uid="{ECFC8B05-8B07-447C-A39E-D205A6FB7DE7}"/>
    <hyperlink ref="O172" r:id="rId131" xr:uid="{01D06D37-A2B7-4A24-9B29-3E2C3D1C5613}"/>
    <hyperlink ref="O285" r:id="rId132" xr:uid="{5E5F3408-A403-47B2-B102-18E250A6063E}"/>
    <hyperlink ref="O178" r:id="rId133" xr:uid="{FA97586C-1553-4AEE-9033-E7C1D813DB10}"/>
    <hyperlink ref="I178" r:id="rId134" xr:uid="{03CCFC70-E1F3-48CC-9E87-A60A624F7841}"/>
    <hyperlink ref="I416" r:id="rId135" xr:uid="{5DFC1C40-C871-4F68-94EB-DBC53BC70BA4}"/>
    <hyperlink ref="I449" r:id="rId136" xr:uid="{F5D1F066-06C5-4AFA-9154-8867279F1AA3}"/>
    <hyperlink ref="I177" r:id="rId137" xr:uid="{FEB37EE0-FFD3-4BEB-A1F2-7A5996769F52}"/>
    <hyperlink ref="I27" r:id="rId138" xr:uid="{19EF5AE6-2DEE-4B94-92BB-E9983BD0C003}"/>
    <hyperlink ref="I5" r:id="rId139" xr:uid="{75C51AF4-D725-4EB6-8641-03BB8EBCE716}"/>
    <hyperlink ref="I14" r:id="rId140" xr:uid="{F1EDED7A-DE3D-4ED4-BAE3-3ADCC9741720}"/>
    <hyperlink ref="I26" r:id="rId141" xr:uid="{F7B8269D-C40D-46B6-9C0D-5E72B1562FB4}"/>
    <hyperlink ref="I35" r:id="rId142" xr:uid="{DFC33783-CD65-43C8-A842-3729AEE7A0B3}"/>
    <hyperlink ref="I176" r:id="rId143" xr:uid="{E35DD3E2-E68F-4FB2-9A56-CE6A0213BD75}"/>
    <hyperlink ref="I288" r:id="rId144" xr:uid="{6EA20F68-493B-4DDB-AEBB-C2D3C29802B0}"/>
    <hyperlink ref="I19" r:id="rId145" xr:uid="{CBA2D26D-12DA-42A0-9821-A9BA77A151E5}"/>
    <hyperlink ref="I31" r:id="rId146" xr:uid="{3427F260-9559-455C-A65B-4E4A141DC3E3}"/>
    <hyperlink ref="I32" r:id="rId147" xr:uid="{6C8FE7CD-182D-4B2E-A893-8628078E198D}"/>
    <hyperlink ref="I33" r:id="rId148" xr:uid="{87B828C0-E515-41A6-80A2-BB1467ACCCB8}"/>
    <hyperlink ref="I225" r:id="rId149" xr:uid="{976E7D83-98EE-4787-A4A5-18CE2D60BEA2}"/>
    <hyperlink ref="I226" r:id="rId150" xr:uid="{BA9FB28E-4C23-4F95-9E67-49E464B8B1F0}"/>
    <hyperlink ref="I47" r:id="rId151" xr:uid="{8ED07BBF-5274-46B5-BC97-E2F055C3A78C}"/>
    <hyperlink ref="I48" r:id="rId152" xr:uid="{4F8F4645-F46E-4203-AE8B-146B3DB0B22C}"/>
    <hyperlink ref="I52" r:id="rId153" xr:uid="{CD2E8949-1C0F-430A-A039-D27B1B08D628}"/>
    <hyperlink ref="I54" r:id="rId154" display="www.diamondfabrics.com" xr:uid="{47A71340-D896-4FE4-A971-99CDB61DEAED}"/>
    <hyperlink ref="I96" r:id="rId155" xr:uid="{B8C40AF6-3BB4-4AC2-8BEC-BB0374804652}"/>
    <hyperlink ref="I155" r:id="rId156" xr:uid="{91C399B6-F4F4-4ECF-BB6A-CA7019F86C82}"/>
    <hyperlink ref="I194" r:id="rId157" xr:uid="{038DF8DB-45EA-4442-A83F-2ADA72BBB9A3}"/>
    <hyperlink ref="I228" r:id="rId158" xr:uid="{115225A0-9F94-4A53-AD81-3C9EEA135EA8}"/>
    <hyperlink ref="I285" r:id="rId159" xr:uid="{5AE728E3-18B0-4935-95EA-1FD4F35B0C04}"/>
    <hyperlink ref="I291" r:id="rId160" xr:uid="{ED94019D-344C-4B01-8F32-CF48A6E7925F}"/>
    <hyperlink ref="I297" r:id="rId161" xr:uid="{B0DF8845-CDD5-40D9-9748-9487F5C2CCF2}"/>
    <hyperlink ref="I310" r:id="rId162" xr:uid="{3F650DA6-8CF4-4C23-B151-1B611B5DFDBF}"/>
    <hyperlink ref="I322" r:id="rId163" xr:uid="{C9EF0BD2-FC51-484C-B655-CA7EC80DEF18}"/>
    <hyperlink ref="I331" r:id="rId164" xr:uid="{EE30299E-DE6D-41C4-9F73-81C88F9852B2}"/>
    <hyperlink ref="I349" r:id="rId165" xr:uid="{234C6F61-F07D-4DAD-A8C6-8FA31C795AB5}"/>
    <hyperlink ref="I233" r:id="rId166" xr:uid="{7518E7F3-8F9A-4904-A65F-28DB31F342A5}"/>
    <hyperlink ref="I393" r:id="rId167" xr:uid="{7109AEB8-E8EB-4BAC-90CF-1F0CC8FD7E30}"/>
    <hyperlink ref="I397" r:id="rId168" xr:uid="{00E0439E-0840-42E0-922B-3BB2B5B1A01E}"/>
    <hyperlink ref="I396" r:id="rId169" xr:uid="{16BED500-8517-492D-B28B-A5016A3CF1DA}"/>
    <hyperlink ref="I405" r:id="rId170" xr:uid="{B2541CA5-AB16-45DC-BE74-8A02EE767676}"/>
    <hyperlink ref="I411" r:id="rId171" xr:uid="{92673124-3DC7-4C98-832D-208EF1B9EEC3}"/>
    <hyperlink ref="I412" r:id="rId172" xr:uid="{79F408DC-896E-4D2A-ACBC-A320974DB99D}"/>
    <hyperlink ref="I420" r:id="rId173" xr:uid="{459D12D0-9847-48B8-922E-12EEACA21657}"/>
    <hyperlink ref="I427" r:id="rId174" xr:uid="{AF13803D-3E9F-4940-B7C5-F571100BCF4A}"/>
    <hyperlink ref="I444" r:id="rId175" xr:uid="{91245FCA-6996-4812-BDE0-23E05AD48734}"/>
    <hyperlink ref="I440" r:id="rId176" xr:uid="{DAA8E724-7D51-4FB7-89E6-1D9324207BC7}"/>
    <hyperlink ref="I457" r:id="rId177" xr:uid="{DB95DEB6-BF49-439C-BD24-444A9749261E}"/>
    <hyperlink ref="I25" r:id="rId178" xr:uid="{95415F8D-7198-4900-990E-230C29F548E9}"/>
    <hyperlink ref="I79" r:id="rId179" xr:uid="{DFF67683-CFB1-4751-B220-6446528935BD}"/>
    <hyperlink ref="I208" r:id="rId180" xr:uid="{802E61B8-CB28-4BC4-A0CF-17605D0A506D}"/>
    <hyperlink ref="I164" r:id="rId181" xr:uid="{A1B3BBC8-FDD4-425F-9574-ED8D25B16868}"/>
    <hyperlink ref="I18" r:id="rId182" xr:uid="{4D7FCB4F-57BE-4CED-9322-8BE5E8D98433}"/>
    <hyperlink ref="I49" r:id="rId183" xr:uid="{FE3BB232-9E2C-40FC-8711-CB60916DBF2B}"/>
    <hyperlink ref="I114" r:id="rId184" xr:uid="{F7528158-B62B-464D-BBFB-31FC404A21B3}"/>
    <hyperlink ref="I113" r:id="rId185" xr:uid="{6A292009-9F25-477C-B82C-7C9D215F9D1B}"/>
    <hyperlink ref="I108" r:id="rId186" xr:uid="{4AEAC9C1-F979-439E-96AE-0CC1614DD2EF}"/>
    <hyperlink ref="I125" r:id="rId187" xr:uid="{11B88F6E-3941-44E9-AF83-6E5893FC76CC}"/>
    <hyperlink ref="I123" r:id="rId188" xr:uid="{331B396F-EF3F-4EFA-A0A3-129CF647BD03}"/>
    <hyperlink ref="I130" r:id="rId189" xr:uid="{65AE5110-C779-4C0C-B6C3-2F96106857E2}"/>
    <hyperlink ref="I133" r:id="rId190" xr:uid="{665747CD-1C47-4A22-A595-40B68D7F9818}"/>
    <hyperlink ref="I138" r:id="rId191" xr:uid="{8B0FBBB5-CF40-4781-A76F-CB1CD4F04423}"/>
    <hyperlink ref="I144" r:id="rId192" xr:uid="{40694625-088F-45E1-8709-4B52CCC66695}"/>
    <hyperlink ref="I157" r:id="rId193" xr:uid="{69800145-3C4B-4E70-A06D-6F4F4B364314}"/>
    <hyperlink ref="I160" r:id="rId194" xr:uid="{1E1888EF-DB6D-40D7-B638-8C75B07330BF}"/>
    <hyperlink ref="I158" r:id="rId195" xr:uid="{D3D20688-9350-42BD-973E-CDC97982DB9C}"/>
    <hyperlink ref="I207" r:id="rId196" xr:uid="{2ED45386-6607-4614-8CE8-DB64AD2465E8}"/>
    <hyperlink ref="I111" r:id="rId197" xr:uid="{BEC8B8DC-A652-4C3D-A721-127EB2E22CF1}"/>
    <hyperlink ref="I174" r:id="rId198" xr:uid="{8143CE2C-929F-4DD8-8214-65BE3788E880}"/>
    <hyperlink ref="I187" r:id="rId199" xr:uid="{A52E304E-5FBB-460A-9D0F-6FA0EB575AAA}"/>
    <hyperlink ref="I195" r:id="rId200" xr:uid="{12D981CA-0303-416E-B95C-587527181CA1}"/>
    <hyperlink ref="I198" r:id="rId201" xr:uid="{D7A6AEC7-748E-47DE-9613-4904A63414D9}"/>
    <hyperlink ref="I213" r:id="rId202" xr:uid="{629AB7E9-A855-4ED6-93EA-7353A230F11C}"/>
    <hyperlink ref="I216" r:id="rId203" xr:uid="{47B16A37-178F-4F88-973B-1837CA1043B9}"/>
    <hyperlink ref="I227" r:id="rId204" xr:uid="{F679FA22-9F15-4C76-A4BE-BD2FF85A1941}"/>
    <hyperlink ref="I296" r:id="rId205" xr:uid="{636B7429-E0A8-4AD9-874E-72C5B2F8557B}"/>
    <hyperlink ref="I300" r:id="rId206" xr:uid="{1BAA7FAB-4151-4663-B243-8216ED61DE23}"/>
    <hyperlink ref="I302" r:id="rId207" xr:uid="{9487E426-5D1A-42A5-AAF9-006F31DEDAAD}"/>
    <hyperlink ref="I303" r:id="rId208" xr:uid="{90B60887-AEB5-4D9B-8735-AF502BB87457}"/>
    <hyperlink ref="I304" r:id="rId209" xr:uid="{93460D03-2AB4-464F-ADC7-4CB8830E131F}"/>
    <hyperlink ref="I299" r:id="rId210" xr:uid="{006CF377-218F-4031-BE89-381B9D8A60D0}"/>
    <hyperlink ref="I305" r:id="rId211" xr:uid="{243F3B34-802E-4DBF-87B8-411D7E4CCECE}"/>
    <hyperlink ref="I350" r:id="rId212" xr:uid="{DD0F69B0-7AAB-4CF3-967A-74F6ED5F7D43}"/>
    <hyperlink ref="I234" r:id="rId213" xr:uid="{34EC07D3-987D-4990-AA97-CAA6E8F10D8F}"/>
    <hyperlink ref="I367" r:id="rId214" xr:uid="{46A65EA8-15BA-4CEB-96C4-B94D2DA9ED16}"/>
    <hyperlink ref="I369" r:id="rId215" xr:uid="{7E772A9C-31A4-4200-BE35-7D775E5E268A}"/>
    <hyperlink ref="I364" r:id="rId216" xr:uid="{1AB6B93C-7996-4917-8433-6CD45325FDC5}"/>
    <hyperlink ref="I380" r:id="rId217" xr:uid="{7DA0870C-C721-4E9B-88C1-C11A4B0EF8F1}"/>
    <hyperlink ref="I389" r:id="rId218" xr:uid="{891D9E2A-5C11-4222-9855-F32D130EE128}"/>
    <hyperlink ref="I406" r:id="rId219" xr:uid="{DC0D6A60-8F3C-478D-94AF-B8E7404E12A9}"/>
    <hyperlink ref="I407" r:id="rId220" xr:uid="{62DD6F54-126F-466E-A5F0-EBECB69D0E5E}"/>
    <hyperlink ref="I413" r:id="rId221" xr:uid="{B9008B8B-1B48-437A-B75B-281230DEA468}"/>
    <hyperlink ref="I421" r:id="rId222" xr:uid="{DA77322D-96E0-486E-AF97-5C9818263033}"/>
    <hyperlink ref="I434" r:id="rId223" xr:uid="{F24446E3-0D2B-4850-9059-D2E4BE28F7E7}"/>
    <hyperlink ref="I441" r:id="rId224" xr:uid="{CF491338-8B86-45BB-A44F-84CE048FDF80}"/>
    <hyperlink ref="I445" r:id="rId225" xr:uid="{F2968352-E590-4C0D-9795-4B108FB9DA34}"/>
    <hyperlink ref="I21" r:id="rId226" xr:uid="{D4926142-7AFD-46A5-9EF8-F223FF517E41}"/>
    <hyperlink ref="I24" r:id="rId227" xr:uid="{7411334C-407E-46E9-A6B9-8F872734D5E4}"/>
    <hyperlink ref="I30" r:id="rId228" xr:uid="{0206A36B-ECBF-4F8F-8655-0FACB08B61E0}"/>
    <hyperlink ref="I44" r:id="rId229" xr:uid="{B86830C6-681B-4F97-A15C-5067DFA71606}"/>
    <hyperlink ref="I58" r:id="rId230" xr:uid="{94B33D2F-5971-411E-83F2-D275399A32C7}"/>
    <hyperlink ref="I67" r:id="rId231" xr:uid="{387411AF-7A8B-4F90-90F5-3D89ADA0585C}"/>
    <hyperlink ref="I220" r:id="rId232" xr:uid="{CF641154-5872-4AA0-920D-D0A9B7A9C01D}"/>
    <hyperlink ref="I76" r:id="rId233" xr:uid="{38988117-6E42-44E7-BBEE-F912279C1035}"/>
    <hyperlink ref="I141" r:id="rId234" xr:uid="{3038B8A9-2A76-483B-84BC-E1B82FC0EBBA}"/>
    <hyperlink ref="I264" r:id="rId235" xr:uid="{38C1F0A0-7749-4B10-AD45-D1810035E86F}"/>
    <hyperlink ref="I429" r:id="rId236" xr:uid="{4B1F90EB-4481-4327-9431-9180D67715BE}"/>
    <hyperlink ref="I400" r:id="rId237" xr:uid="{65997303-43FC-44FF-B664-55514EDDF2B4}"/>
    <hyperlink ref="I353" r:id="rId238" xr:uid="{3788697A-E1F7-4801-B8BA-82B1EB2F3322}"/>
    <hyperlink ref="I41" r:id="rId239" xr:uid="{B6F7DE88-6EE8-4C0A-BB38-2CB8FB535005}"/>
    <hyperlink ref="I401" r:id="rId240" xr:uid="{C9CB7372-024B-487A-8C16-6D764EFE27AA}"/>
    <hyperlink ref="I377" r:id="rId241" xr:uid="{C1E8F0B5-2BA2-4C32-9B36-54F966AA5E05}"/>
    <hyperlink ref="I378" r:id="rId242" xr:uid="{213FEB7B-32AE-4CBE-8B5E-10CB7FE76DB1}"/>
    <hyperlink ref="I376" r:id="rId243" xr:uid="{7C597C0C-21B3-48AE-A985-55C5CB5AAF66}"/>
    <hyperlink ref="I460" r:id="rId244" xr:uid="{52678B85-A4AC-48AB-BD4A-5B151EF9D64F}"/>
    <hyperlink ref="I240" r:id="rId245" xr:uid="{4D4BC6B8-5ED2-4855-9B64-C33EF6050FFA}"/>
    <hyperlink ref="I186" r:id="rId246" xr:uid="{D3B20AB0-59F7-48D0-A6E3-0A9F6FA2CE4F}"/>
    <hyperlink ref="I116" r:id="rId247" xr:uid="{0AA68958-82BF-4AE7-853A-21B84D134027}"/>
    <hyperlink ref="I59" r:id="rId248" xr:uid="{2F7D5806-2547-4D51-B1C7-AB45DA8F1782}"/>
    <hyperlink ref="I388" r:id="rId249" xr:uid="{66970A19-7ED1-4CF1-91D6-A29262311D7B}"/>
    <hyperlink ref="I281" r:id="rId250" xr:uid="{407050EB-69D7-42F1-83A7-99E1C984464E}"/>
    <hyperlink ref="I56" r:id="rId251" xr:uid="{361D37C5-F24B-4A5C-88A5-CE0365C6A967}"/>
    <hyperlink ref="I163" r:id="rId252" xr:uid="{66C38CF5-5885-4ADB-AB74-614ADCDD938A}"/>
    <hyperlink ref="I273" r:id="rId253" xr:uid="{CCA66508-9B89-48D4-B697-C42DC896F288}"/>
    <hyperlink ref="I399" r:id="rId254" xr:uid="{9976BE01-739B-429F-A074-BEFF559A7184}"/>
    <hyperlink ref="I205" r:id="rId255" xr:uid="{473189A0-5AFB-4841-A5E0-CDF79FFE79A2}"/>
    <hyperlink ref="I374" r:id="rId256" xr:uid="{B92175E1-2992-4CAA-B6C1-3959D44F2EEF}"/>
    <hyperlink ref="I423" r:id="rId257" xr:uid="{12B46E24-7769-4F28-9622-DCD494479420}"/>
    <hyperlink ref="I100" r:id="rId258" xr:uid="{E09E623D-7A60-45C1-A4AC-FCF0C82FFC95}"/>
    <hyperlink ref="I2" r:id="rId259" xr:uid="{D16029EE-5D59-4E61-9353-8355C412A852}"/>
    <hyperlink ref="I22" r:id="rId260" xr:uid="{4D7A9AAC-1F0C-4A8F-BD3D-F3EB1C1DF16C}"/>
    <hyperlink ref="I23" r:id="rId261" xr:uid="{D3371FDA-6C3C-4BB4-B72D-CDE790B4EF33}"/>
    <hyperlink ref="I42" r:id="rId262" xr:uid="{724204BF-6C8B-4333-AF8C-86A263EBF36F}"/>
    <hyperlink ref="I51" r:id="rId263" xr:uid="{B118961B-32C2-4335-B7F9-89B1D7002C34}"/>
    <hyperlink ref="I57" r:id="rId264" display="https://bachchristianhospital.org" xr:uid="{8373E42C-C558-4ACA-B40F-A91CED9655C6}"/>
    <hyperlink ref="I73" r:id="rId265" xr:uid="{35ED937B-2DA3-462E-87AD-EFFB4EFBAD41}"/>
    <hyperlink ref="I70" r:id="rId266" xr:uid="{496D51F5-F0F2-478E-8EE6-76914EAF39B3}"/>
    <hyperlink ref="I71" r:id="rId267" xr:uid="{923A64FD-2496-453A-9DA9-0D9734766EE3}"/>
    <hyperlink ref="I88" r:id="rId268" xr:uid="{18AC409F-38F8-4481-974E-8D89F32818C9}"/>
    <hyperlink ref="I89" r:id="rId269" xr:uid="{58FFAD57-C981-403E-932E-F5E38C339694}"/>
    <hyperlink ref="I91" r:id="rId270" xr:uid="{3AE98C32-3E6F-44CD-9E67-5D67F18CADA0}"/>
    <hyperlink ref="I93" r:id="rId271" xr:uid="{C47CA937-3814-4DBA-8656-73C7A8071BE2}"/>
    <hyperlink ref="I105" r:id="rId272" xr:uid="{2FE7FA4F-3EC8-4D9A-B98E-6B0590417080}"/>
    <hyperlink ref="I103" r:id="rId273" xr:uid="{208E57B7-7B61-4FE1-BCD2-2BC595732346}"/>
    <hyperlink ref="I102" r:id="rId274" xr:uid="{F9580F46-D4A5-4616-B832-E4B7D15EAFCC}"/>
    <hyperlink ref="I110" r:id="rId275" xr:uid="{F4A61E02-40C5-498F-BDA5-151CFD24E7C2}"/>
    <hyperlink ref="I146" r:id="rId276" xr:uid="{8C4D6BB9-5562-405A-840B-63F3DD915931}"/>
    <hyperlink ref="I145" r:id="rId277" xr:uid="{AA874E9B-3312-48A7-8E8A-801D94BDC8EE}"/>
    <hyperlink ref="I175" r:id="rId278" xr:uid="{8C795BC0-1866-48DE-BBA4-18D0BC253604}"/>
    <hyperlink ref="I190" r:id="rId279" xr:uid="{E2627C08-F903-4FAE-A452-24210B4390F9}"/>
    <hyperlink ref="I189" r:id="rId280" xr:uid="{E2600DE9-8251-4D16-A92D-845C8A602AB1}"/>
    <hyperlink ref="I188" r:id="rId281" xr:uid="{BC687E82-092E-4998-9166-748C5425C994}"/>
    <hyperlink ref="I191" r:id="rId282" xr:uid="{F476995C-AFEC-471C-9D30-735A400A683A}"/>
    <hyperlink ref="I222" r:id="rId283" xr:uid="{CE5C3CE7-9DCE-4199-83BC-4FCE8081AFE0}"/>
    <hyperlink ref="I215" r:id="rId284" xr:uid="{74EFD7F9-40E9-4056-A24A-1220D4C0B611}"/>
    <hyperlink ref="I212" r:id="rId285" xr:uid="{0E12D833-7F2F-4654-A2A5-D34ADB068539}"/>
    <hyperlink ref="I211" r:id="rId286" xr:uid="{4884304E-9046-40F0-98D2-C8EDC373415C}"/>
    <hyperlink ref="I214" r:id="rId287" xr:uid="{8EC0AD0D-6CB6-445E-B144-56CE09196AB0}"/>
    <hyperlink ref="I210" r:id="rId288" xr:uid="{9EFFE510-3380-4304-805E-85A62E991A7F}"/>
    <hyperlink ref="I209" r:id="rId289" xr:uid="{7EEB0131-9F28-4E43-9898-4FADFB101BB0}"/>
    <hyperlink ref="I224" r:id="rId290" xr:uid="{136180D6-5719-4400-A6E9-633A6AE08F04}"/>
    <hyperlink ref="I223" r:id="rId291" xr:uid="{E29ADD09-B09B-4313-92B6-F168E696C846}"/>
    <hyperlink ref="I221" r:id="rId292" xr:uid="{6BDF012C-516C-4218-82F9-D6698ECAF0E6}"/>
    <hyperlink ref="I219" r:id="rId293" xr:uid="{98801B8E-FD85-4324-A279-B7CCC344B0C2}"/>
    <hyperlink ref="I229" r:id="rId294" xr:uid="{1CB58AB0-AED7-40C9-84B7-7824F64A0C00}"/>
    <hyperlink ref="I267" r:id="rId295" xr:uid="{31453698-98FD-49BC-8E88-B210ACF04E99}"/>
    <hyperlink ref="I268" r:id="rId296" xr:uid="{ECD604C7-C4B3-4170-9549-B685E8B24CDE}"/>
    <hyperlink ref="I284" r:id="rId297" xr:uid="{8EE76827-12B2-433F-855D-E43167422106}"/>
    <hyperlink ref="I43" r:id="rId298" xr:uid="{F3A06F39-926B-4EB2-9B4E-B3F46BE49E87}"/>
    <hyperlink ref="I424" r:id="rId299" xr:uid="{B2F0AA28-D0DC-44C4-818A-34EF4D9C520D}"/>
    <hyperlink ref="I458" r:id="rId300" xr:uid="{8BDBDEDC-1E93-497E-A8A4-1F94831E269A}"/>
    <hyperlink ref="I402" r:id="rId301" xr:uid="{9B02DA37-DAF0-4BF3-BCC7-B309F315778D}"/>
    <hyperlink ref="I203" r:id="rId302" xr:uid="{F11F824F-66D1-44CF-8D87-633E7947DBC8}"/>
    <hyperlink ref="I398" r:id="rId303" xr:uid="{43D33AC0-1358-43A8-B9F5-3578A41656C6}"/>
    <hyperlink ref="I425" r:id="rId304" xr:uid="{EB80917E-BA94-4482-A70C-D634C2E4DF2B}"/>
    <hyperlink ref="I426" r:id="rId305" xr:uid="{98FA4822-436B-4CE6-AF40-461EB04776D7}"/>
    <hyperlink ref="I81" r:id="rId306" xr:uid="{B7E9FF03-DB8C-45A4-84DE-F2E9D79A4F25}"/>
    <hyperlink ref="I29" r:id="rId307" xr:uid="{51821D70-DE0F-4189-8E1A-F8AFE783EA0A}"/>
    <hyperlink ref="I327" r:id="rId308" xr:uid="{78EE0409-26B5-47D2-B1A7-5276F05A5D37}"/>
    <hyperlink ref="I6" r:id="rId309" xr:uid="{411B2659-2CB1-4837-B27B-58D41C56019D}"/>
    <hyperlink ref="I60" r:id="rId310" xr:uid="{423DC440-DACB-4096-A77C-56E9E441D2B1}"/>
    <hyperlink ref="I90" r:id="rId311" xr:uid="{0CB6D02D-16CC-44A4-AED8-451E6D805CC0}"/>
    <hyperlink ref="I479" r:id="rId312" xr:uid="{1D0295E4-4D23-4EF7-BBE8-52670E3D4891}"/>
    <hyperlink ref="I478" r:id="rId313" xr:uid="{2B437E61-E857-4F86-B8E5-E4F3D23D16F0}"/>
    <hyperlink ref="I477" r:id="rId314" xr:uid="{B5742954-5A8A-4AEA-BFC6-AED6B51718B0}"/>
    <hyperlink ref="I474" r:id="rId315" xr:uid="{4AA16E82-664A-4E29-99A2-5685DB6725DB}"/>
    <hyperlink ref="I475" r:id="rId316" xr:uid="{7DA1DD06-A9E0-4B8F-9865-90C8DD60E343}"/>
    <hyperlink ref="I476" r:id="rId317" xr:uid="{95C22684-8E08-4674-A8EC-0D273D688228}"/>
    <hyperlink ref="I473" r:id="rId318" xr:uid="{7E0FF7E8-0388-4500-851C-D466C17A4F99}"/>
    <hyperlink ref="I480" r:id="rId319" xr:uid="{1BECCDA7-3094-4A0A-B676-F415624AA903}"/>
    <hyperlink ref="I37" r:id="rId320" xr:uid="{85259D26-930C-41F0-B618-CF9192BA0BBC}"/>
    <hyperlink ref="I481" r:id="rId321" xr:uid="{9E9F7D5F-EA17-4FF1-9DE9-1EEBFFFF34A7}"/>
    <hyperlink ref="I482" r:id="rId322" xr:uid="{9FB95DA9-1022-4AAA-AF5A-B410A3D62F1B}"/>
    <hyperlink ref="I483" r:id="rId323" xr:uid="{E8103337-BE64-40A8-B076-B57426973DEE}"/>
    <hyperlink ref="I484" r:id="rId324" xr:uid="{719A8A24-3A2E-4E1E-9E09-0696DBA81943}"/>
    <hyperlink ref="I485" r:id="rId325" xr:uid="{020CA738-CBB7-443F-A0BA-5E1F582CD3A8}"/>
    <hyperlink ref="I486" r:id="rId326" xr:uid="{9FC3A54B-0E42-429E-9CDC-AB783692DF72}"/>
    <hyperlink ref="I487" r:id="rId327" xr:uid="{E0DC01C9-16E4-4CE0-B067-EA3ED808244B}"/>
    <hyperlink ref="I488" r:id="rId328" xr:uid="{7A5A34C5-0A86-497D-8019-B8C1D54A0772}"/>
    <hyperlink ref="I489" r:id="rId329" xr:uid="{D1E62826-E7F1-44FC-B5F7-2AC212DAF85E}"/>
    <hyperlink ref="I493" r:id="rId330" xr:uid="{344A0FC2-1C12-4F35-9304-7808E40CB70E}"/>
    <hyperlink ref="I492" r:id="rId331" xr:uid="{BA27A731-BFF3-46E7-BE69-C231205EDC1F}"/>
    <hyperlink ref="I494" r:id="rId332" xr:uid="{207D210A-B8B8-4BD2-B5A4-6E428DAA5D23}"/>
    <hyperlink ref="I495" r:id="rId333" xr:uid="{DC40702C-6CFD-45A6-84CB-CBBE1B799384}"/>
    <hyperlink ref="I491" r:id="rId334" xr:uid="{3459B85B-FD0C-4F06-97C5-48BFF4D64748}"/>
    <hyperlink ref="I500" r:id="rId335" xr:uid="{907B53F5-3E52-4730-8C1C-0AE19BC8A27E}"/>
    <hyperlink ref="I501" r:id="rId336" display="www.dukhanbank.com" xr:uid="{0793B4BC-AA4C-4D6E-A265-0EC43DE92713}"/>
    <hyperlink ref="I496" r:id="rId337" xr:uid="{E441569B-0899-451B-A8B4-8AA6A1C1255A}"/>
    <hyperlink ref="I497" r:id="rId338" xr:uid="{01B5F836-9359-4C54-9F0D-65FE6364256A}"/>
    <hyperlink ref="I498" r:id="rId339" xr:uid="{C6AAE77C-8C91-46B1-8FC5-5502AF12DDC7}"/>
    <hyperlink ref="I499" r:id="rId340" xr:uid="{A34F388A-55B2-4C82-988A-82D3F3212E55}"/>
    <hyperlink ref="I503" r:id="rId341" xr:uid="{252DA6C0-61A7-4073-843D-EA21C8CA2ED0}"/>
    <hyperlink ref="I504" r:id="rId342" xr:uid="{5AA2CD79-0FFA-4D67-8749-EF1D521209C6}"/>
    <hyperlink ref="I505" r:id="rId343" xr:uid="{6D882F7F-E3FF-4B2E-86DB-01602FDD22C6}"/>
    <hyperlink ref="I506" r:id="rId344" xr:uid="{992DAFCE-849E-4409-8EA7-C42460D4BCED}"/>
    <hyperlink ref="I512" r:id="rId345" xr:uid="{230840B0-EA5F-465C-82B0-81340A2FC378}"/>
    <hyperlink ref="I519" r:id="rId346" xr:uid="{F23060AD-AE78-4E3E-BC2F-6777B36279E2}"/>
    <hyperlink ref="I549" r:id="rId347" xr:uid="{98AC6233-9484-4C5C-94F4-1C2023670BB4}"/>
    <hyperlink ref="I538" r:id="rId348" xr:uid="{1ED1B788-7296-4604-9061-7B5322F70025}"/>
    <hyperlink ref="I548" r:id="rId349" xr:uid="{225F214E-A145-49D7-9D19-A8BFFB010C6C}"/>
    <hyperlink ref="I547" r:id="rId350" xr:uid="{2B2ED329-DD07-4E37-A935-39C3EB59D9C6}"/>
    <hyperlink ref="I546" r:id="rId351" xr:uid="{065EA1B1-02EC-425E-8D0F-A98B41A4563E}"/>
    <hyperlink ref="I545" r:id="rId352" xr:uid="{71D16EDB-0BC9-4BB1-B503-DC366B2A3D02}"/>
    <hyperlink ref="I542" r:id="rId353" xr:uid="{BCA6B759-2FD7-4E84-B7C4-5D6C3CBB74C7}"/>
    <hyperlink ref="I539" r:id="rId354" xr:uid="{FD5562F3-E6F4-4371-833C-CD7D8561EAF1}"/>
    <hyperlink ref="I541" r:id="rId355" xr:uid="{285CE905-360C-4289-805B-0FC2E69EA70D}"/>
    <hyperlink ref="I544" r:id="rId356" xr:uid="{8103B8DB-E405-4614-BA66-76B1244A27EC}"/>
    <hyperlink ref="I543" r:id="rId357" xr:uid="{1A3F8C04-0A49-4920-AD47-EA1D510FB1D2}"/>
    <hyperlink ref="I540" r:id="rId358" xr:uid="{26176E27-6E4F-412D-A01D-DDBEFEECBD39}"/>
    <hyperlink ref="I536" r:id="rId359" xr:uid="{E68B676A-1056-4D73-B52A-565AD4D67C80}"/>
    <hyperlink ref="I534" r:id="rId360" xr:uid="{2AC07BDC-D85D-4600-BDF2-6D2705E09061}"/>
    <hyperlink ref="I533" r:id="rId361" xr:uid="{4C304E3F-8FAB-49D1-B023-B3FA90C2101E}"/>
    <hyperlink ref="I529" r:id="rId362" xr:uid="{4B2C547A-9B80-4FA1-890A-D9FFAFE00B11}"/>
    <hyperlink ref="I530" r:id="rId363" xr:uid="{5F7866B7-AC50-4B95-BEB4-85388596789F}"/>
    <hyperlink ref="I528" r:id="rId364" xr:uid="{7B992B18-E11C-4D38-9C13-E2DA6DB2B670}"/>
    <hyperlink ref="I532" r:id="rId365" xr:uid="{63BF9525-8CB8-4D39-9D05-1B499A68D632}"/>
    <hyperlink ref="I527" r:id="rId366" xr:uid="{09E5B8E6-023D-4C26-98EC-A5333843C8EA}"/>
    <hyperlink ref="I526" r:id="rId367" xr:uid="{8EDFCC2C-A2BD-460B-9DF0-A91E0A3EF231}"/>
    <hyperlink ref="I525" r:id="rId368" xr:uid="{3366FE0C-1EB5-4650-ABD2-4F0B3ABCD0B7}"/>
    <hyperlink ref="I524" r:id="rId369" xr:uid="{32DD1FAB-0EFC-446C-8273-F5B9119229FE}"/>
    <hyperlink ref="I531" r:id="rId370" xr:uid="{4E4A96DE-C3F2-48F4-A185-39331AF503B3}"/>
    <hyperlink ref="I523" r:id="rId371" xr:uid="{CA983F72-B67E-4F3A-A422-BE16C51F1ED7}"/>
    <hyperlink ref="I521" r:id="rId372" xr:uid="{C0F63E17-A969-4086-AFFD-546822DCBAE1}"/>
    <hyperlink ref="I520" r:id="rId373" xr:uid="{DE4C234E-2C7C-498D-BD25-6C6038FC864C}"/>
    <hyperlink ref="I522" r:id="rId374" xr:uid="{AB0B9021-C0D6-4EA6-9689-D7E5BBEA605D}"/>
    <hyperlink ref="I537" r:id="rId375" display="www.dukhanbank.com" xr:uid="{8F6564B5-037A-4514-A3F7-3C98BD9146E4}"/>
    <hyperlink ref="I550" r:id="rId376" xr:uid="{7BD2F869-431F-4D2C-BA8E-DA2449D98AF5}"/>
    <hyperlink ref="I551" r:id="rId377" xr:uid="{8BE695B7-34D4-49DF-9124-9BB4727FA24F}"/>
    <hyperlink ref="I569" r:id="rId378" xr:uid="{BA95A6A2-8D52-47E7-9611-F8F4B2C3FA40}"/>
    <hyperlink ref="I570" r:id="rId379" xr:uid="{3A91A51B-22C3-4B6B-BD31-0CF7B0E2323A}"/>
    <hyperlink ref="I552" r:id="rId380" xr:uid="{D1552FF3-681F-4ECE-8235-05030125E0C1}"/>
    <hyperlink ref="I553" r:id="rId381" xr:uid="{9D2CD02C-1C19-4577-849D-C70E8AE7CF3E}"/>
    <hyperlink ref="I555" r:id="rId382" xr:uid="{E2DEEE93-2236-4E01-BCB4-0204AAA075D0}"/>
    <hyperlink ref="I554" r:id="rId383" xr:uid="{BCA4C31B-9FF3-485A-B65F-FE201A33A951}"/>
    <hyperlink ref="I552:I553" r:id="rId384" display="www.dukhanbank.com" xr:uid="{78DDC6A2-E2C9-474B-9341-F7F88A0D5475}"/>
    <hyperlink ref="I554:I556" r:id="rId385" display="www.dukhanbank.com" xr:uid="{0540F5DA-47A6-40B9-9C5E-51F032236826}"/>
    <hyperlink ref="I557:I560" r:id="rId386" display="www.dukhanbank.com" xr:uid="{840462E3-350D-4FDE-B58A-4BF9F9BD2E5D}"/>
    <hyperlink ref="I564:I565" r:id="rId387" display="https://habib.edu.pk" xr:uid="{BB60A4A9-1F6F-4E63-9DA9-7A2F62EC2B2A}"/>
    <hyperlink ref="I558" r:id="rId388" xr:uid="{A02EC439-FA31-4643-A667-A9211DFE297A}"/>
    <hyperlink ref="I559" r:id="rId389" xr:uid="{3ED5F3B0-C10B-4551-AC00-EBE0B93DE143}"/>
    <hyperlink ref="I557" r:id="rId390" xr:uid="{6D0D36C0-7D3B-46EF-A65F-36D666BD57ED}"/>
    <hyperlink ref="I556" r:id="rId391" xr:uid="{ECE9CD5B-2DDD-42CE-AF17-9838F53EB5F7}"/>
    <hyperlink ref="I566" r:id="rId392" xr:uid="{BA9D0ACB-F4DA-40A5-AB58-0992ED559D10}"/>
    <hyperlink ref="I561" r:id="rId393" xr:uid="{2255CBC4-5EDE-470D-B167-57602478627D}"/>
    <hyperlink ref="I565" r:id="rId394" xr:uid="{50EEBC90-BC39-4D5F-903C-58727D59975E}"/>
    <hyperlink ref="I563" r:id="rId395" xr:uid="{6EF72B18-3A32-4683-832B-27CE96A6A950}"/>
    <hyperlink ref="I564" r:id="rId396" xr:uid="{BC9ACDD2-38DE-467D-8506-EB6E0B13FDBA}"/>
    <hyperlink ref="I567" r:id="rId397" xr:uid="{D1587337-F14A-4D80-835E-238896B962EF}"/>
    <hyperlink ref="I562" r:id="rId398" xr:uid="{9B943EC1-6C91-4B18-A57B-84D47506D662}"/>
    <hyperlink ref="I560" r:id="rId399" xr:uid="{615EB2C4-2D90-48DF-9FF0-D0BB2B614969}"/>
    <hyperlink ref="I568" r:id="rId400" xr:uid="{1F4BA4FF-9928-41C8-A44E-642A77EDC2B2}"/>
    <hyperlink ref="I571" r:id="rId401" xr:uid="{52D05336-2CE8-4EC5-AD4A-4963C87BF1AE}"/>
    <hyperlink ref="I888" r:id="rId402" xr:uid="{6A3BA502-12E3-4817-87DC-6E826EFDD43E}"/>
    <hyperlink ref="I976" r:id="rId403" xr:uid="{47898A8A-F087-4CDB-BC38-3271C5B03962}"/>
    <hyperlink ref="I977" r:id="rId404" xr:uid="{DC8FDDB4-343A-47D0-AB4D-15C77A1C31A1}"/>
    <hyperlink ref="I978" r:id="rId405" xr:uid="{B365F1BC-F221-442C-84AD-23CB2D0B1E7C}"/>
    <hyperlink ref="I981" r:id="rId406" xr:uid="{8B40CB5E-F4FC-430C-A3CD-AD526A66AD6D}"/>
    <hyperlink ref="I983" r:id="rId407" xr:uid="{7A839C21-690A-4707-AE12-CFB460726F8B}"/>
    <hyperlink ref="I940" r:id="rId408" xr:uid="{A6280824-85BA-4DF4-8B94-650377596D13}"/>
    <hyperlink ref="I939" r:id="rId409" xr:uid="{6BB984F5-4545-439F-AD32-1AAFAF87ECD2}"/>
    <hyperlink ref="I938" r:id="rId410" xr:uid="{856E758C-80DA-4A47-885B-4F7B080FBFA1}"/>
    <hyperlink ref="I929" r:id="rId411" xr:uid="{B19A9641-EC12-453C-974A-9E1E5095FF1D}"/>
    <hyperlink ref="I930" r:id="rId412" xr:uid="{0B759697-8BAD-4EA8-BB5C-25DEAC27C0A6}"/>
    <hyperlink ref="I928" r:id="rId413" xr:uid="{89A4A6DA-14EA-4DE0-8A41-72B816C61224}"/>
    <hyperlink ref="I923" r:id="rId414" xr:uid="{2A0218A4-8823-4B46-ABE7-16283003EAC8}"/>
    <hyperlink ref="I921" r:id="rId415" xr:uid="{FA63C94C-7727-44A8-8D33-FB1FD303850E}"/>
    <hyperlink ref="I896" r:id="rId416" xr:uid="{2369D02A-56FE-4450-9E7D-A10194BCC9E8}"/>
    <hyperlink ref="I920" r:id="rId417" xr:uid="{B4C7AFE4-BA0E-4DE0-B157-DC3C988B2817}"/>
    <hyperlink ref="I919" r:id="rId418" xr:uid="{98EE343E-B941-4775-B5D0-3854C7A55F36}"/>
    <hyperlink ref="I918" r:id="rId419" xr:uid="{28C8C21F-47FE-4506-AFFA-64D5917BF548}"/>
    <hyperlink ref="I917" r:id="rId420" xr:uid="{BAFC789A-7841-4A1D-AA03-2B19FA007E7C}"/>
    <hyperlink ref="I916" r:id="rId421" xr:uid="{7D3B7BD4-E252-4EEC-A21C-27F2D39CC1F6}"/>
    <hyperlink ref="I915" r:id="rId422" xr:uid="{84D7C996-EA6B-4636-9D0A-BB24ABA9664A}"/>
    <hyperlink ref="I914" r:id="rId423" xr:uid="{124F548D-9CD3-477E-A60E-F99DD30CDE6F}"/>
    <hyperlink ref="I912" r:id="rId424" xr:uid="{98CEDE5A-B9E1-4B78-9576-7E6CD9199545}"/>
    <hyperlink ref="I913" r:id="rId425" xr:uid="{730DD97A-9EA7-493C-8370-E7FE86A266F2}"/>
    <hyperlink ref="I898" r:id="rId426" xr:uid="{0DA09046-429D-406C-B6DB-060D39AFB21A}"/>
    <hyperlink ref="I886" r:id="rId427" xr:uid="{A6D36DF3-9144-464D-88FE-6D0FE3802F57}"/>
    <hyperlink ref="I884" r:id="rId428" xr:uid="{36842417-DA2D-4B08-AE17-4F0346ECE87F}"/>
    <hyperlink ref="I889" r:id="rId429" xr:uid="{21B41726-24F5-49B7-8C1D-4336DC6CAE9F}"/>
    <hyperlink ref="I906" r:id="rId430" xr:uid="{42D149B6-3D91-4528-9E28-502C7969277E}"/>
    <hyperlink ref="I905" r:id="rId431" xr:uid="{CC8CD244-3965-4243-B159-7D51C4D88D20}"/>
    <hyperlink ref="I897" r:id="rId432" xr:uid="{A903C2E7-9A14-4BCE-B1AD-AF859FF7AE25}"/>
    <hyperlink ref="I875" r:id="rId433" xr:uid="{59220DAE-5C6E-470E-8100-3EBACB998F02}"/>
    <hyperlink ref="I971" r:id="rId434" xr:uid="{FCBD6FDB-D509-4C63-9A5C-92D74724267B}"/>
    <hyperlink ref="I969" r:id="rId435" xr:uid="{1D60CCC5-47AC-4109-A1A4-E80500291742}"/>
    <hyperlink ref="I967" r:id="rId436" xr:uid="{DCDE258F-81D6-4646-B9B8-61F60DD231DE}"/>
    <hyperlink ref="I966" r:id="rId437" xr:uid="{258B05A0-3E99-4BD8-BDEC-990468F03FD4}"/>
    <hyperlink ref="I965" r:id="rId438" xr:uid="{5F5D42B8-701B-430A-935F-E299A53285C7}"/>
    <hyperlink ref="I960" r:id="rId439" xr:uid="{FD2FE60F-72D4-49F7-AA3B-4E2CDA013AE1}"/>
    <hyperlink ref="I958" r:id="rId440" xr:uid="{07EF0EAB-EA81-441F-8A8F-7C4D291ABB34}"/>
    <hyperlink ref="I954" r:id="rId441" xr:uid="{4C1D1FA6-DBF1-435A-8356-2C6929537684}"/>
    <hyperlink ref="I878" r:id="rId442" xr:uid="{B36E596A-03A4-4C83-87E2-BD6D43B022DB}"/>
    <hyperlink ref="I956" r:id="rId443" xr:uid="{6A3B5479-FCBD-490F-8D68-C97F9FCFAF9F}"/>
    <hyperlink ref="I957" r:id="rId444" xr:uid="{1B65E60A-EF5D-485B-9C25-A66896A11A1B}"/>
    <hyperlink ref="I955" r:id="rId445" xr:uid="{1130AF84-1B3E-4AFD-8CBE-1E694C30E2D1}"/>
    <hyperlink ref="I952" r:id="rId446" xr:uid="{20C31125-A5FB-42EA-8BFD-0EEFBFB693D9}"/>
    <hyperlink ref="I948" r:id="rId447" xr:uid="{6E39B42E-AE62-48F3-8862-E59BBB020CFE}"/>
    <hyperlink ref="I947" r:id="rId448" xr:uid="{51F76078-D35D-40BD-8509-8C253C4CC08C}"/>
    <hyperlink ref="I949" r:id="rId449" xr:uid="{6EAE9B79-DB7B-46F5-9EDD-CB43A5B8E536}"/>
    <hyperlink ref="I904" r:id="rId450" xr:uid="{18A554B9-D384-4BA5-AC72-816CEEDC46A3}"/>
    <hyperlink ref="I891" r:id="rId451" xr:uid="{A64F104A-B2F9-43FE-91E0-24A51E4BB845}"/>
    <hyperlink ref="I881" r:id="rId452" xr:uid="{8E402350-0709-4BFB-A22B-94682D4EE1FF}"/>
    <hyperlink ref="I890" r:id="rId453" xr:uid="{B9B69629-91D6-4F3B-9741-981D5B9ACE3D}"/>
    <hyperlink ref="I985" r:id="rId454" xr:uid="{28AABFF4-D80C-412D-B7D5-6F863C3E39E7}"/>
    <hyperlink ref="I996" r:id="rId455" xr:uid="{A1C36677-BCFD-4936-A575-53DA4887605D}"/>
    <hyperlink ref="I992" r:id="rId456" xr:uid="{3F794C3F-A0AE-4EB3-AB44-1C3B58FD1353}"/>
    <hyperlink ref="I1009" r:id="rId457" xr:uid="{7E1DE04C-6823-4D70-B453-65B22E05E9D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722599d-1ea3-4f3f-a5fb-9d1f0099ac64">
      <Terms xmlns="http://schemas.microsoft.com/office/infopath/2007/PartnerControls"/>
    </lcf76f155ced4ddcb4097134ff3c332f>
    <TaxCatchAll xmlns="f297ee57-bda9-4cf9-84a8-eca910859cf2" xsi:nil="true"/>
    <UserEmail xmlns="e722599d-1ea3-4f3f-a5fb-9d1f0099ac64">
      <UserInfo>
        <DisplayName/>
        <AccountId xsi:nil="true"/>
        <AccountType/>
      </UserInfo>
    </UserEmai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D4A9D61559F74C84DF4A54C33EF931" ma:contentTypeVersion="14" ma:contentTypeDescription="Create a new document." ma:contentTypeScope="" ma:versionID="88170665c242908579b187cb721c03b8">
  <xsd:schema xmlns:xsd="http://www.w3.org/2001/XMLSchema" xmlns:xs="http://www.w3.org/2001/XMLSchema" xmlns:p="http://schemas.microsoft.com/office/2006/metadata/properties" xmlns:ns2="e722599d-1ea3-4f3f-a5fb-9d1f0099ac64" xmlns:ns3="f297ee57-bda9-4cf9-84a8-eca910859cf2" targetNamespace="http://schemas.microsoft.com/office/2006/metadata/properties" ma:root="true" ma:fieldsID="f12d8e4d14caf66e657b1d12838be6d5" ns2:_="" ns3:_="">
    <xsd:import namespace="e722599d-1ea3-4f3f-a5fb-9d1f0099ac64"/>
    <xsd:import namespace="f297ee57-bda9-4cf9-84a8-eca910859cf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element ref="ns2:UserEmai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22599d-1ea3-4f3f-a5fb-9d1f0099a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0734847-15d4-487c-84b3-8fe9f939cdbf"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description="" ma:indexed="true" ma:internalName="MediaServiceLocation" ma:readOnly="true">
      <xsd:simpleType>
        <xsd:restriction base="dms:Text"/>
      </xsd:simpleType>
    </xsd:element>
    <xsd:element name="UserEmail" ma:index="21" nillable="true" ma:displayName="User Email" ma:format="Dropdown" ma:list="UserInfo" ma:SharePointGroup="0" ma:internalName="UserEmai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297ee57-bda9-4cf9-84a8-eca910859cf2"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332f024-9813-488e-a6cb-9013e0768dae}" ma:internalName="TaxCatchAll" ma:showField="CatchAllData" ma:web="f297ee57-bda9-4cf9-84a8-eca910859cf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3D27DB-E279-448D-B9D1-103BA1DF32D8}"/>
</file>

<file path=customXml/itemProps2.xml><?xml version="1.0" encoding="utf-8"?>
<ds:datastoreItem xmlns:ds="http://schemas.openxmlformats.org/officeDocument/2006/customXml" ds:itemID="{C4D08C75-E274-4A80-9E9B-84E37E14F705}"/>
</file>

<file path=customXml/itemProps3.xml><?xml version="1.0" encoding="utf-8"?>
<ds:datastoreItem xmlns:ds="http://schemas.openxmlformats.org/officeDocument/2006/customXml" ds:itemID="{21C84BD4-FF9B-48B7-A463-F4CBB6A2B12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Hey Bud</dc:creator>
  <cp:keywords/>
  <dc:description/>
  <cp:lastModifiedBy>Guest User</cp:lastModifiedBy>
  <cp:revision/>
  <dcterms:created xsi:type="dcterms:W3CDTF">2024-03-13T07:44:15Z</dcterms:created>
  <dcterms:modified xsi:type="dcterms:W3CDTF">2025-04-15T11:51:40Z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0x0101006ED4A9D61559F74C84DF4A54C33EF931</vt:lpwstr>
  </property>
  <property fmtid="{D5CDD505-2E9C-101B-9397-08002B2CF9AE}" pid="3" name="Order">
    <vt:r8>24900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activity">
    <vt:lpwstr>{"FileActivityType":"9","FileActivityTimeStamp":"2024-06-04T06:29:01.693Z","FileActivityUsersOnPage":[{"DisplayName":"Umaira Amjad","Id":"umaira.amjad@tmcltd.com"}],"FileActivityNavigationId":null}</vt:lpwstr>
  </property>
  <property fmtid="{D5CDD505-2E9C-101B-9397-08002B2CF9AE}" pid="8" name="_ExtendedDescription">
    <vt:lpwstr/>
  </property>
  <property fmtid="{D5CDD505-2E9C-101B-9397-08002B2CF9AE}" pid="9" name="TriggerFlowInfo">
    <vt:lpwstr/>
  </property>
</Properties>
</file>