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<sst xmlns="http://schemas.openxmlformats.org/spreadsheetml/2006/main" count="16024" uniqueCount="5345">
  <si>
    <t xml:space="preserve">National/ Regional</t>
  </si>
  <si>
    <t xml:space="preserve">Platform</t>
  </si>
  <si>
    <t xml:space="preserve">Facility</t>
  </si>
  <si>
    <t xml:space="preserve">Authors</t>
  </si>
  <si>
    <t xml:space="preserve">Title of publication</t>
  </si>
  <si>
    <t xml:space="preserve">Journal</t>
  </si>
  <si>
    <t xml:space="preserve">Volume</t>
  </si>
  <si>
    <t xml:space="preserve">Issue</t>
  </si>
  <si>
    <t xml:space="preserve">Pages y-x</t>
  </si>
  <si>
    <t xml:space="preserve">Year of publication</t>
  </si>
  <si>
    <t xml:space="preserve">Co-publication, academy - industry, (yes/no)</t>
  </si>
  <si>
    <t xml:space="preserve">Journal Impact factor </t>
  </si>
  <si>
    <t xml:space="preserve">National</t>
  </si>
  <si>
    <t xml:space="preserve">Affinity proteomics</t>
  </si>
  <si>
    <t xml:space="preserve">Cell Profiling (KTH)</t>
  </si>
  <si>
    <t xml:space="preserve">Klevebring D, Fagerberg L, Lundberg E, Emanuelsson O, UhlÃ©n M, Lundeberg J.</t>
  </si>
  <si>
    <t xml:space="preserve">Analysis of transcript and protein overlap in a human osteosarcoma cell line.</t>
  </si>
  <si>
    <t xml:space="preserve">BMC Genomics</t>
  </si>
  <si>
    <t xml:space="preserve">no</t>
  </si>
  <si>
    <t xml:space="preserve">4.206</t>
  </si>
  <si>
    <t xml:space="preserve">Borsics T,  Lundberg E,  Geerts D,  Koomoa DL,  Koster J,  Wester K,  Bachmann AS.</t>
  </si>
  <si>
    <t xml:space="preserve">Subcellular distribution and expression of prenylated Rab acceptor 1 domain family, member 2 (PRAF2) in malignant glioma: Influence on cell survival and migration</t>
  </si>
  <si>
    <t xml:space="preserve">Cancer Sci</t>
  </si>
  <si>
    <t xml:space="preserve">1624-31</t>
  </si>
  <si>
    <t xml:space="preserve">3.846</t>
  </si>
  <si>
    <t xml:space="preserve">Stadler C, Skogs M, Brismar H, UhlÃ©n M, Lundberg E.</t>
  </si>
  <si>
    <t xml:space="preserve">A single fixation protocol for proteome-wide immunofluorescence localization studies.</t>
  </si>
  <si>
    <t xml:space="preserve">J Proteomics</t>
  </si>
  <si>
    <t xml:space="preserve">1067-78</t>
  </si>
  <si>
    <t xml:space="preserve">5.074</t>
  </si>
  <si>
    <t xml:space="preserve">Lundberg E, Fagerberg L, Klevebring D, Matic I, Geiger T, Cox J, AlgenÃ¤s C, Lundeberg J, Mann M, Uhlen M.</t>
  </si>
  <si>
    <t xml:space="preserve">Defining the transcriptome and proteome in three functionally different human cell lines.</t>
  </si>
  <si>
    <t xml:space="preserve">Mol Syst Biol</t>
  </si>
  <si>
    <t xml:space="preserve">9.667</t>
  </si>
  <si>
    <t xml:space="preserve">Uhlen M, Oksvold P, Fagerberg L, Lundberg E, Jonasson K, Forsberg M, Zwahlen M, Kampf C, Wester K, Hober S, Wernerus H, BjÃ¶rling L, Ponten F.</t>
  </si>
  <si>
    <t xml:space="preserve">Towards a knowledge-based Human Protein Atlas.</t>
  </si>
  <si>
    <t xml:space="preserve">Nat Biotechnol</t>
  </si>
  <si>
    <t xml:space="preserve">1248-50</t>
  </si>
  <si>
    <t xml:space="preserve">31.090</t>
  </si>
  <si>
    <t xml:space="preserve">Lundberg E, UhlÃ©n M.</t>
  </si>
  <si>
    <t xml:space="preserve">Creation of an antibody-based subcellular protein atlas.</t>
  </si>
  <si>
    <t xml:space="preserve">Proteomics</t>
  </si>
  <si>
    <t xml:space="preserve">3984-96</t>
  </si>
  <si>
    <t xml:space="preserve">4.815</t>
  </si>
  <si>
    <t xml:space="preserve">Magnusson K, de Wit M, Brennan DJ, Johnson LB, McGee SF, Lundberg E, Naicker K, Klinger R, Kampf C, Asplund A, Wester K, Gry M, Bjartell A, Gallagher WM, Rexhepaj E, Kilpinen S, Kallioniemi OP, Belt E, Goos J, Meijer G, Birgisson H, Glimelius B, et al.</t>
  </si>
  <si>
    <t xml:space="preserve">SATB2 in combination with cytokeratin 20 identifies over 95% of all colorectal carcinomas.</t>
  </si>
  <si>
    <t xml:space="preserve">Am J Surg Pathol</t>
  </si>
  <si>
    <t xml:space="preserve">937-48</t>
  </si>
  <si>
    <t xml:space="preserve">4.352</t>
  </si>
  <si>
    <t xml:space="preserve">Jakobsen L, Vanselow K, Skogs M, Toyoda Y, Lundberg E, Poser I, Falkenby LG, Bennetzen M, Westendorf J, Nigg EA, Uhlen M, Hyman AA, Andersen JS.</t>
  </si>
  <si>
    <t xml:space="preserve">Novel asymmetrically localizing components of human centrosomes identified by complementary proteomics methods.</t>
  </si>
  <si>
    <t xml:space="preserve">EMBO J</t>
  </si>
  <si>
    <t xml:space="preserve">1520-35</t>
  </si>
  <si>
    <t xml:space="preserve">9.205</t>
  </si>
  <si>
    <t xml:space="preserve">Fagerberg L, Stadler C, Skogs M, Hjelmare M, Jonasson K, Wiking M, Abergh A, UhlÃ©n M, Lundberg E.</t>
  </si>
  <si>
    <t xml:space="preserve">Mapping the subcellular protein distribution in three human cell lines.</t>
  </si>
  <si>
    <t xml:space="preserve">J Proteome Res</t>
  </si>
  <si>
    <t xml:space="preserve">3766-77</t>
  </si>
  <si>
    <t xml:space="preserve">5.113</t>
  </si>
  <si>
    <t xml:space="preserve">Hjelm B, ForsstrÃ¶m B, Igel U, Johannesson H, Stadler C, Lundberg E, Ponten F, SjÃ¶berg A, Rockberg J, Schwenk JM, Nilsson P, Johansson C, UhlÃ©n M.</t>
  </si>
  <si>
    <t xml:space="preserve">Generation of monospecific antibodies based on affinity capture of polyclonal antibodies.</t>
  </si>
  <si>
    <t xml:space="preserve">Protein Sci</t>
  </si>
  <si>
    <t xml:space="preserve">1824-35</t>
  </si>
  <si>
    <t xml:space="preserve">2.798</t>
  </si>
  <si>
    <t xml:space="preserve">Solnestam BW, Stranneheim H, HÃ¤llman J, KÃ¤ller M, Lundberg E, Lundeberg J, Akan P.</t>
  </si>
  <si>
    <t xml:space="preserve">Comparison of total and cytoplasmic mRNA reveals global regulation by nuclear retention and miRNAs.</t>
  </si>
  <si>
    <t xml:space="preserve">4.397</t>
  </si>
  <si>
    <t xml:space="preserve">Kampf C, Bergman J, Oksvold P, Asplund A, Navani S, Wiking M, Lundberg E, UhlÃ©n M, Ponten F.</t>
  </si>
  <si>
    <t xml:space="preserve">A tool to facilitate clinical biomarker studies--a tissue dictionary based on the Human Protein Atlas.</t>
  </si>
  <si>
    <t xml:space="preserve">BMC Med</t>
  </si>
  <si>
    <t xml:space="preserve">6.679</t>
  </si>
  <si>
    <t xml:space="preserve">Akan P, Alexeyenko A, Costea PI, Hedberg L, Solnestam BW, Lundin S, HÃ¤llman J, Lundberg E, UhlÃ©n M, Lundeberg J.</t>
  </si>
  <si>
    <t xml:space="preserve">Comprehensive analysis of the genome transcriptome and proteome landscapes of three tumor cell lines.</t>
  </si>
  <si>
    <t xml:space="preserve">Genome Med</t>
  </si>
  <si>
    <t xml:space="preserve">3.906</t>
  </si>
  <si>
    <t xml:space="preserve">Bock T, Moest H, Omasits U, Dolski S, Lundberg E, Frei A, Hofmann A, Bausch-Fluck D, Jacobs A, Krayenbuehl N, Uhlen M, Aebersold R, Frei K, Wollscheid B.</t>
  </si>
  <si>
    <t xml:space="preserve">Proteomic analysis reveals drug accessible cell surface N-glycoproteins of primary and established glioblastoma cell lines.</t>
  </si>
  <si>
    <t xml:space="preserve">4885-93</t>
  </si>
  <si>
    <t xml:space="preserve">5.056</t>
  </si>
  <si>
    <t xml:space="preserve">Stadler C, Hjelmare M, Neumann B, Jonasson K, Pepperkok R, UhlÃ©n M, Lundberg E.</t>
  </si>
  <si>
    <t xml:space="preserve">Systematic validation of antibody binding and protein subcellular localization using siRNA and confocal microscopy.</t>
  </si>
  <si>
    <t xml:space="preserve">2236-51</t>
  </si>
  <si>
    <t xml:space="preserve">4.088</t>
  </si>
  <si>
    <t xml:space="preserve">Dengjel J, HÃ¸yer-Hansen M, Nielsen MO, Eisenberg T, Harder LM, Schandorff S, Farkas T, Kirkegaard T, Becker AC, Schroeder S, Vanselow K, Lundberg E, Nielsen MM, Kristensen AR, Akimov V, Bunkenborg J, Madeo F, JÃ¤Ã¤ttelÃ¤ M, Andersen JS.</t>
  </si>
  <si>
    <t xml:space="preserve">Identification of autophagosome-associated proteins and regulators by quantitative proteomic analysis and genetic screens.</t>
  </si>
  <si>
    <t xml:space="preserve">Mol Cell Proteomics</t>
  </si>
  <si>
    <t xml:space="preserve">7.251</t>
  </si>
  <si>
    <t xml:space="preserve">UhlÃ©n M, Oksvold P, Ã„lgenÃ¤s C, Hamsten C, Fagerberg L, Klevebring D, Lundberg E, Odeberg J, PontÃ©n F, Kondo T, Sivertsson Ã….</t>
  </si>
  <si>
    <t xml:space="preserve">Antibody-based protein profiling of the human chromosome 21.</t>
  </si>
  <si>
    <t xml:space="preserve">M111.013458</t>
  </si>
  <si>
    <t xml:space="preserve">Larance M, Kirkwood KJ, Xirodimas DP, Lundberg E, Uhlen M, Lamond AI.</t>
  </si>
  <si>
    <t xml:space="preserve">Characterization of MRFAP1 turnover and interactions downstream of the NEDD8 pathway.</t>
  </si>
  <si>
    <t xml:space="preserve">M111.014407</t>
  </si>
  <si>
    <t xml:space="preserve">Ahmad Y, Boisvert FM, Lundberg E, Uhlen M, Lamond AI</t>
  </si>
  <si>
    <t xml:space="preserve">Systematic analysis of protein pools and modifications affecting turnover and subcellular localization.</t>
  </si>
  <si>
    <t xml:space="preserve">M111.013680</t>
  </si>
  <si>
    <t xml:space="preserve">Zeiler M, Straube WL, Lundberg E, Uhlen M, Mann M.</t>
  </si>
  <si>
    <t xml:space="preserve">A Protein Epitope Signature Tag (PrEST) library allows SILAC-based absolute quantification and multiplexed determination of protein copy numbers in cell lines.</t>
  </si>
  <si>
    <t xml:space="preserve">O111.009613</t>
  </si>
  <si>
    <t xml:space="preserve">Li J, Newberg JY, UhlÃ©n M, Lundberg E, Murphy RF.</t>
  </si>
  <si>
    <t xml:space="preserve">Automated analysis and reannotation of subcellular locations in confocal images from the Human Protein Atlas.</t>
  </si>
  <si>
    <t xml:space="preserve">PLoS One</t>
  </si>
  <si>
    <t xml:space="preserve">e50514</t>
  </si>
  <si>
    <t xml:space="preserve">3.730</t>
  </si>
  <si>
    <t xml:space="preserve">Li J, Shariff A, Wiking M, Lundberg E, Rohde GK, Murphy RF.</t>
  </si>
  <si>
    <t xml:space="preserve">Estimating microtubule distributions from 2D immunofluorescence microscopy images reveals differences among human cultured cell lines.</t>
  </si>
  <si>
    <t xml:space="preserve">e50292</t>
  </si>
  <si>
    <t xml:space="preserve">Danielsson F, Wiking M, Mahdessian D, Skogs M, Ait Blal H, Hjelmare M, Stadler C, UhlÃ©n M, Lundberg E.</t>
  </si>
  <si>
    <t xml:space="preserve">RNA deep sequencing as a tool for selection of cell lines for systematic subcellular localization of all human proteins.</t>
  </si>
  <si>
    <t xml:space="preserve">299-307</t>
  </si>
  <si>
    <t xml:space="preserve">5.001</t>
  </si>
  <si>
    <t xml:space="preserve">Fagerberg L, Oksvold P, Skogs M, AlgenÃ¤s C, Lundberg E, PontÃ©n F, Sivertsson A, Odeberg J, Klevebring D, Kampf C, Asplund A, SjÃ¶stedt E, Al-Khalili Szigyarto C, Edqvist PH, Olsson I, Rydberg U, Hudson P, Ottosson Takanen J, Berling H, BjÃ¶rling L, Tegel H, Rockberg J, et al.</t>
  </si>
  <si>
    <t xml:space="preserve">Contribution of antibody-based protein profiling to the human Chromosome-centric Proteome Project (C-HPP).</t>
  </si>
  <si>
    <t xml:space="preserve">2439-48</t>
  </si>
  <si>
    <t xml:space="preserve">Liu S, Im H, Bairoch A, Cristofanilli M, Chen R, Deutsch EW, Dalton S, Fenyo D, Fanayan S, Gates C, Gaudet P, Hincapie M, Hanash S, Kim H, Jeong SK, Lundberg E, Mias G, Menon R, Mu Z, Nice E, Paik YK, Uhlen M, et al.</t>
  </si>
  <si>
    <t xml:space="preserve">A chromosome-centric human proteome project (C-HPP) to characterize the sets of proteins encoded in chromosome 17.</t>
  </si>
  <si>
    <t xml:space="preserve">45-57</t>
  </si>
  <si>
    <t xml:space="preserve">Geiger T, Velic A, Macek B, Lundberg E, Kampf C, Nagaraj N, Uhlen M, Cox J, Mann M.</t>
  </si>
  <si>
    <t xml:space="preserve">Initial quantitative proteomic map of 28 mouse tissues using the SILAC mouse.</t>
  </si>
  <si>
    <t xml:space="preserve">1709-22</t>
  </si>
  <si>
    <t xml:space="preserve">7.254</t>
  </si>
  <si>
    <t xml:space="preserve">Stadler C, Rexhepaj E, Singan VR, Murphy RF, Pepperkok R, UhlÃ©n M, Simpson JC, Lundberg E.</t>
  </si>
  <si>
    <t xml:space="preserve">Immunofluorescence and fluorescent-protein tagging show high correlation for protein localization in mammalian cells.</t>
  </si>
  <si>
    <t xml:space="preserve">Nat Methods</t>
  </si>
  <si>
    <t xml:space="preserve">315-23</t>
  </si>
  <si>
    <t xml:space="preserve">25.953</t>
  </si>
  <si>
    <t xml:space="preserve">Danielsson F, Skogs M, Huss M, Rexhepaj E, O'Hurley G, Klevebring D, PontÃ©n F, Gad AK, UhlÃ©n M, Lundberg E.</t>
  </si>
  <si>
    <t xml:space="preserve">Majority of differentially expressed genes are down-regulated during malignant transformation in a four-stage model.</t>
  </si>
  <si>
    <t xml:space="preserve">P Natl Acad Sci USA</t>
  </si>
  <si>
    <t xml:space="preserve">6853-8</t>
  </si>
  <si>
    <t xml:space="preserve">9.809</t>
  </si>
  <si>
    <t xml:space="preserve">Rexhepaj E, AgnarsdÃ³ttir M, Bergman J, Edqvist PH, Bergqvist M, UhlÃ©n M, Gallagher WM, Lundberg E, Ponten F.</t>
  </si>
  <si>
    <t xml:space="preserve">A texture based pattern recognition approach to distinguish melanoma from non-melanoma cells in histopathological tissue microarray sections.</t>
  </si>
  <si>
    <t xml:space="preserve">e62070</t>
  </si>
  <si>
    <t xml:space="preserve">3.534</t>
  </si>
  <si>
    <t xml:space="preserve">AlgenÃ¤s C, Agaton C, Fagerberg L, Asplund A, BjÃ¶rling L, BjÃ¶rling E, Kampf C, Lundberg E, Nilsson P, Persson A, Wester K, PontÃ©n F, WernÃ©rus H, UhlÃ©n M, Ottosson Takanen J, Hober S.</t>
  </si>
  <si>
    <t xml:space="preserve">Antibody performance in western blot applications is context-dependent.</t>
  </si>
  <si>
    <t xml:space="preserve">Biotechnol J</t>
  </si>
  <si>
    <t xml:space="preserve">435-45</t>
  </si>
  <si>
    <t xml:space="preserve">3.708</t>
  </si>
  <si>
    <t xml:space="preserve">Liem DA, Nsair A, Setty SP, Cadeiras M, Wang D, Maclellan R, Lotz C, Lin AJ, Tabaraki J, Li H, Ge J, Odeberg J, Ponten F, Larson E, Mulder J, Lundberg E, Weiss JN, Uhlen M, Ping P, Deng MC.</t>
  </si>
  <si>
    <t xml:space="preserve">Molecular- and organelle-based predictive paradigm underlying recovery by left ventricular assist device support.</t>
  </si>
  <si>
    <t xml:space="preserve">Circ-Heart Fail</t>
  </si>
  <si>
    <t xml:space="preserve">359-66</t>
  </si>
  <si>
    <t xml:space="preserve">5.945</t>
  </si>
  <si>
    <t xml:space="preserve">Kampf C, Mardinoglu A, Fagerberg L, HallstrÃ¶m BM, Edlund K, Lundberg E, PontÃ©n F, Nielsen J, Uhlen M.</t>
  </si>
  <si>
    <t xml:space="preserve">The human liver-specific proteome defined by transcriptomics and antibody-based profiling.</t>
  </si>
  <si>
    <t xml:space="preserve">FASEB J</t>
  </si>
  <si>
    <t xml:space="preserve">2901-14</t>
  </si>
  <si>
    <t xml:space="preserve">5.480</t>
  </si>
  <si>
    <t xml:space="preserve">Alm T, von Feilitzen K, Lundberg E, Sivertsson Ã…, UhlÃ©n M.</t>
  </si>
  <si>
    <t xml:space="preserve">A chromosome-centric analysis of antibodies directed toward the human proteome using Antibodypedia.</t>
  </si>
  <si>
    <t xml:space="preserve">1669-76</t>
  </si>
  <si>
    <t xml:space="preserve">Lane L, Bairoch A, Beavis RC, Deutsch EW, Gaudet P, Lundberg E, Omenn GS.</t>
  </si>
  <si>
    <t xml:space="preserve">Metrics for the Human Proteome Project 2013-2014 and strategies for finding missing proteins.</t>
  </si>
  <si>
    <t xml:space="preserve">15-20</t>
  </si>
  <si>
    <t xml:space="preserve">Stadler C, Fagerberg L, Sivertsson Ã…, Oksvold P, Zwahlen M, HallstrÃ¶m BM, Lundberg E, UhlÃ©n M.</t>
  </si>
  <si>
    <t xml:space="preserve">RNA- and antibody-based profiling of the human proteome with focus on chromosome 19.</t>
  </si>
  <si>
    <t xml:space="preserve">2019-27</t>
  </si>
  <si>
    <t xml:space="preserve">Edfors F, BostrÃ¶m T, ForsstrÃ¶m B, Zeiler M, Johansson H, Lundberg E, Hober S, LehtiÃ¶ J, Mann M, Uhlen M.</t>
  </si>
  <si>
    <t xml:space="preserve">Immunoproteomics using polyclonal antibodies and stable isotope-labeled affinity-purified recombinant proteins.</t>
  </si>
  <si>
    <t xml:space="preserve">1611-24</t>
  </si>
  <si>
    <t xml:space="preserve">Fagerberg L, HallstrÃ¶m BM, Oksvold P, Kampf C, Djureinovic D, Odeberg J, Habuka M, Tahmasebpoor S, Danielsson A, Edlund K, Asplund A, SjÃ¶stedt E, Lundberg E, Szigyarto CA, Skogs M, Takanen JO, Berling H, Tegel H, Mulder J, Nilsson P, Schwenk JM, Lindskog C, et al.</t>
  </si>
  <si>
    <t xml:space="preserve">Analysis of the human tissue-specific expression by genome-wide integration of transcriptomics and antibody-based proteomics.</t>
  </si>
  <si>
    <t xml:space="preserve">397-406</t>
  </si>
  <si>
    <t xml:space="preserve">Fluorescence Tissue Profiling (KI)</t>
  </si>
  <si>
    <t xml:space="preserve">Davor Stanić, Jan Mulder, Masahiko Watanabe, Tomas Hökfelt</t>
  </si>
  <si>
    <t xml:space="preserve">Characterization of NPY Y2 receptor protein expression in the mouse brain. II. Coexistence with NPY, the Y1 receptor, and other neurotransmitter-related molecules.</t>
  </si>
  <si>
    <t xml:space="preserve">J Comp Neurol</t>
  </si>
  <si>
    <t xml:space="preserve">1219-1257</t>
  </si>
  <si>
    <t xml:space="preserve">3.808</t>
  </si>
  <si>
    <t xml:space="preserve">Charlotte Lindfors, Ida A K Nilsson, Pablo M Garcia-Roves, Aamir R Zuberi, Mohsen Karimi, Leah Rae Donahue, Derry C Roopenian, Jan Mulder, Mathias Uhlén, Tomas J Ekström, Muriel T Davisson, Tomas G M Hökfelt, Martin Schalling, Jeanette E Johansen</t>
  </si>
  <si>
    <t xml:space="preserve">Hypothalamic mitochondrial dysfunction associated with anorexia in the anx/anx mouse.</t>
  </si>
  <si>
    <t xml:space="preserve">P Natl Acad Sci U S A</t>
  </si>
  <si>
    <t xml:space="preserve">18108-18113</t>
  </si>
  <si>
    <t xml:space="preserve">9.681</t>
  </si>
  <si>
    <t xml:space="preserve">Tie-Jun Sten Shi, Qiong Xiang, Ming-Dong Zhang, Giuseppe Tortoriello, Henrik Hammarberg, Jan Mulder, Kaj Fried, Ludwig Wagner, Anna Josephson, Mathias Uhlén, Tibor Harkany, Tomas Hökfelt </t>
  </si>
  <si>
    <t xml:space="preserve">Secretagogin is expressed in sensory CGRP neurons and in spinal cord of mouse and complements other calcium-binding proteins, with a note on rat and human</t>
  </si>
  <si>
    <t xml:space="preserve">Mol Pain</t>
  </si>
  <si>
    <t xml:space="preserve">3.774</t>
  </si>
  <si>
    <t xml:space="preserve">Jan Mulder, Tomas Hökfelt, Mark M Knuepfer, Ulla C Kopp </t>
  </si>
  <si>
    <t xml:space="preserve">Renal sensory and sympathetic nerves reinnervate the kidney in a similar time-dependent fashion after renal denervation in rats.</t>
  </si>
  <si>
    <t xml:space="preserve">American journal of physiology Regulatory, integrative and comparative physiology</t>
  </si>
  <si>
    <t xml:space="preserve">R675-R682</t>
  </si>
  <si>
    <t xml:space="preserve">3.529</t>
  </si>
  <si>
    <t xml:space="preserve">Erik Samén, Li Lu, Jan Mulder, Jan-Olov Thorell, Peter Damberg, Tetyana Tegnebratt, Lars Holmgren, Helene Rundqvist, Sharon Stone-Elander</t>
  </si>
  <si>
    <t xml:space="preserve">Visualization of angiogenesis during cancer development in the polyoma middle T breast cancer model: molecular imaging with (R)-[11C]PAQ</t>
  </si>
  <si>
    <t xml:space="preserve">EJNMMI research</t>
  </si>
  <si>
    <t xml:space="preserve">1.-3</t>
  </si>
  <si>
    <t xml:space="preserve">N/A</t>
  </si>
  <si>
    <t xml:space="preserve">Tetyana Tegnebratt1*, Elisabeth Ruge2, Sabine Bader2, Nobuya Ishii3, Satoshi Aida3, Yasushi Yoshimura3, Chia-Huey Ooi2, Li Lu1, Nicholas Mitsios5, Valerie Meresse4, Jan Mulder5, Michael Pawlak6, Miro Venturi2, Jean Tessier4 and Sharon Stone-Elander1</t>
  </si>
  <si>
    <r>
      <rPr>
        <b val="true"/>
        <sz val="12"/>
        <color rgb="FF000000"/>
        <rFont val="Times New Roman"/>
        <family val="1"/>
        <charset val="1"/>
      </rPr>
      <t xml:space="preserve">Evaluation of efficacy of a new MEK inhibitor, RO4987655, in human tumor xenografts by [</t>
    </r>
    <r>
      <rPr>
        <b val="true"/>
        <vertAlign val="superscript"/>
        <sz val="12"/>
        <color rgb="FF000000"/>
        <rFont val="Times New Roman"/>
        <family val="1"/>
        <charset val="1"/>
      </rPr>
      <t xml:space="preserve">18</t>
    </r>
    <r>
      <rPr>
        <b val="true"/>
        <sz val="12"/>
        <color rgb="FF000000"/>
        <rFont val="Times New Roman"/>
        <family val="1"/>
        <charset val="1"/>
      </rPr>
      <t xml:space="preserve">F]FDG-PET imaging combined with proteomic approaches </t>
    </r>
  </si>
  <si>
    <t xml:space="preserve">accepted</t>
  </si>
  <si>
    <t xml:space="preserve">yes (Roche)</t>
  </si>
  <si>
    <r>
      <rPr>
        <sz val="12"/>
        <color rgb="FF000000"/>
        <rFont val="Times New Roman"/>
        <family val="1"/>
        <charset val="1"/>
      </rPr>
      <t xml:space="preserve">Roman A Romanov, Alán Alpár, Ming-Dong Zhang, Amit Zeisel, André Calas, Marc Landry,Matthew Fuszard, Sally L Shirran, Robert Schnell</t>
    </r>
    <r>
      <rPr>
        <b val="true"/>
        <sz val="8"/>
        <color rgb="FF000000"/>
        <rFont val="Times New Roman"/>
        <family val="1"/>
        <charset val="1"/>
      </rPr>
      <t xml:space="preserve">1</t>
    </r>
    <r>
      <rPr>
        <sz val="12"/>
        <color rgb="FF000000"/>
        <rFont val="Times New Roman"/>
        <family val="1"/>
        <charset val="1"/>
      </rPr>
      <t xml:space="preserve">, Árpád Dobolyi, Márk Oláh, Lauren Spence,Jan Mulder, Henrik Martens, Miklós Palkovits, Mathias Uhlen, Harald H Sitte,Catherine H Botting, Ludwig Wagner, Sten Linnarsson, Tomas Hökfelt</t>
    </r>
    <r>
      <rPr>
        <b val="true"/>
        <sz val="8"/>
        <color rgb="FF000000"/>
        <rFont val="Times New Roman"/>
        <family val="1"/>
        <charset val="1"/>
      </rPr>
      <t xml:space="preserve"> </t>
    </r>
    <r>
      <rPr>
        <sz val="12"/>
        <color rgb="FF000000"/>
        <rFont val="Times New Roman"/>
        <family val="1"/>
        <charset val="1"/>
      </rPr>
      <t xml:space="preserve">&amp; Tibor Harkany</t>
    </r>
  </si>
  <si>
    <t xml:space="preserve">A secretagogin locus of the mammalian hypothalamus controls stress hormone release</t>
  </si>
  <si>
    <t xml:space="preserve">10.748</t>
  </si>
  <si>
    <t xml:space="preserve">Sanna Byström, Burcu Ayoglu, Anna Häggmark, Nicholas Mitsios, Mun-Gwan Hong, Kimi Drobin, Björn Forsström, Claudia Fredolini, Mohsen Khademi, Sandra Amor, Mathias Uhlén, Tomas Olsson, Jan Mulder, Peter Nilsson, Jochen M Schwenk</t>
  </si>
  <si>
    <t xml:space="preserve">Affinity Proteomic Profiling of Plasma, Cerebrospinal Fluid, and Brain Tissue within Multiple Sclerosis</t>
  </si>
  <si>
    <t xml:space="preserve">Ming-Dong Zhang, Giuseppe Tortoriello, Brian Hsueh, Raju Tomer, Li Ye, Nicholas Mitsios, Lotta Borgius, Gunnar Grant, Ole Kiehn, Masahiko Watanabe, Mathias Uhlén, Jan Mulder, Karl Deisseroth, Tibor Harkany, Tomas G M Hökfelt</t>
  </si>
  <si>
    <t xml:space="preserve">Neuronal calcium-binding proteins 1/2 localize to dorsal root ganglia and excitatory spinal neurons and are regulated by nerve injury</t>
  </si>
  <si>
    <t xml:space="preserve">E1149-E1158</t>
  </si>
  <si>
    <t xml:space="preserve">PLA Proteomics</t>
  </si>
  <si>
    <t xml:space="preserve">M. Kamali-Moghaddam, F. Ekholm Pettersson, D. Wu, H. Englund, S. Darmanis, A. Lord, G. Tavoosidana, D. Sehlin, S. Gustafsdottir, L. N. G. Nilsson, L. Lannfelt and U. Landegren</t>
  </si>
  <si>
    <t xml:space="preserve">Sensitive Detection of Ab protofibrils by proximity ligation – relevance for Alzheimer’s disease</t>
  </si>
  <si>
    <t xml:space="preserve">BMC Neuroscience</t>
  </si>
  <si>
    <t xml:space="preserve">doi: 10.1186/1471-2202-11-124</t>
  </si>
  <si>
    <t xml:space="preserve">3.091</t>
  </si>
  <si>
    <t xml:space="preserve">Blokzijl A, Friedman M, Pontén F, Landegren U.</t>
  </si>
  <si>
    <t xml:space="preserve">Profiling protein expression and interactions: proximity ligation as a tool for personalized medicine.</t>
  </si>
  <si>
    <t xml:space="preserve">J Intern Med</t>
  </si>
  <si>
    <t xml:space="preserve">232-45</t>
  </si>
  <si>
    <t xml:space="preserve">5.935</t>
  </si>
  <si>
    <t xml:space="preserve">S. Darmanis, R.Y. Nong, M. Hammond, J. Gu, A. Alderborn, J. Vänelid, A. Siegbahn, S. Gustafsdottir, O. Ericsson, U. Landegren, and M. Kamali-Moghaddam</t>
  </si>
  <si>
    <t xml:space="preserve">Sensitive plasma protein analysis by microparticle-based proximity ligation assays</t>
  </si>
  <si>
    <t xml:space="preserve">327-35</t>
  </si>
  <si>
    <t xml:space="preserve">8.354</t>
  </si>
  <si>
    <t xml:space="preserve">Liu Y, Gu J, Hagner-McWhirter Å, Sathiyanarayanan P, Gullberg M, Söderberg O, Johansson J, Hammond M, Ivansson D, Landegren U.</t>
  </si>
  <si>
    <t xml:space="preserve">Western blotting via proximity ligation for high performance protein analysis.</t>
  </si>
  <si>
    <t xml:space="preserve">O111.011031</t>
  </si>
  <si>
    <t xml:space="preserve">7.398</t>
  </si>
  <si>
    <t xml:space="preserve">Clausson CM, Allalou A, Weibrecht I, Mahmoudi S, Farnebo M, Landegren U, Wählby C, Söderberg O.</t>
  </si>
  <si>
    <t xml:space="preserve">Increasing the dynamic range of in situ PLA.</t>
  </si>
  <si>
    <t xml:space="preserve">892-3</t>
  </si>
  <si>
    <t xml:space="preserve">19.276</t>
  </si>
  <si>
    <r>
      <rPr>
        <sz val="12"/>
        <color rgb="FF000000"/>
        <rFont val="Times New Roman"/>
        <family val="1"/>
        <charset val="1"/>
      </rPr>
      <t xml:space="preserve">G. Tavoosidana, G. Ronquist¸ S. Darmanis, Yan J, L. Carlsson, D. Wu, T. Conze, P. Ek, A. Semjonow, A. Larsson, U. Landegren</t>
    </r>
    <r>
      <rPr>
        <vertAlign val="superscript"/>
        <sz val="12"/>
        <color rgb="FF000000"/>
        <rFont val="Times New Roman"/>
        <family val="1"/>
        <charset val="1"/>
      </rPr>
      <t xml:space="preserve"> </t>
    </r>
    <r>
      <rPr>
        <sz val="12"/>
        <color rgb="FF000000"/>
        <rFont val="Times New Roman"/>
        <family val="1"/>
        <charset val="1"/>
      </rPr>
      <t xml:space="preserve">and M. Kamali-Moghaddam</t>
    </r>
  </si>
  <si>
    <t xml:space="preserve">A Multiple Recognition Assay Reveals Prostasomes as Promising Plasma Biomarkers for Prostate Cancer</t>
  </si>
  <si>
    <t xml:space="preserve">8809-14</t>
  </si>
  <si>
    <t xml:space="preserve">S. Darmanis, R. Y. Nong, J. Vänelid, A. Siegbahn, O. Ericsson, S. Fredriksson, C. Bäcklin, M. Gut, S. Heath, I. G.Gut, L. Wallentin, M. G. Gustafsson, M. Kamali-Moghaddam and U. Landegren</t>
  </si>
  <si>
    <t xml:space="preserve">ProteinSeq: high-performance protein biomarker analysis via proximity ligation with next generation sequencing in cardiovascular disease</t>
  </si>
  <si>
    <t xml:space="preserve">PLoS one</t>
  </si>
  <si>
    <t xml:space="preserve">e25583</t>
  </si>
  <si>
    <t xml:space="preserve">4.092</t>
  </si>
  <si>
    <t xml:space="preserve">Y. Teranishi, J-Y. Hur, G. J. Gu, T. Kihara, T. Ishikawa, T Nishimura, B. Winblad, H. Behbahani, M. Kamali-Moghaddam, S. Frykman, L. O. Tjernberg</t>
  </si>
  <si>
    <t xml:space="preserve">Erlin-2 is associated with active γ-secretase in brain and affects amyloid β-peptide production</t>
  </si>
  <si>
    <t xml:space="preserve">Biochem Bioph Res Co</t>
  </si>
  <si>
    <t xml:space="preserve">476-81</t>
  </si>
  <si>
    <t xml:space="preserve">2.406</t>
  </si>
  <si>
    <t xml:space="preserve">Darmanis S, Gallant C, Landegren U</t>
  </si>
  <si>
    <t xml:space="preserve">PCR-based multiparametric assays in single cells.</t>
  </si>
  <si>
    <t xml:space="preserve">Clin Chem</t>
  </si>
  <si>
    <t xml:space="preserve">1618-9</t>
  </si>
  <si>
    <t xml:space="preserve">7.149</t>
  </si>
  <si>
    <t xml:space="preserve">Zieba A, Pardali K, Söderberg O, Lindbom L, Nyström E, Moustakas A, Heldin CH, Landegren U</t>
  </si>
  <si>
    <t xml:space="preserve">Intercellular variation in signaling through the TGF-β pathway and its relation to cell density and cell cycle phase.</t>
  </si>
  <si>
    <t xml:space="preserve">M111.013482</t>
  </si>
  <si>
    <t xml:space="preserve">Zieba A, Grannas K, Söderberg O, Gullberg M, Nilsson M, Landegren U</t>
  </si>
  <si>
    <t xml:space="preserve">Molecular tools for companion diagnostics.</t>
  </si>
  <si>
    <t xml:space="preserve">New Biotechnol</t>
  </si>
  <si>
    <t xml:space="preserve">634-40</t>
  </si>
  <si>
    <t xml:space="preserve">1.706</t>
  </si>
  <si>
    <t xml:space="preserve">Weibrecht I, Gavrilovic M, Lindbom L, Landegren U, Wählby C, Söderberg O.</t>
  </si>
  <si>
    <t xml:space="preserve">Visualising individual sequence-specific protein-DNA interactions in situ.</t>
  </si>
  <si>
    <t xml:space="preserve">589-98</t>
  </si>
  <si>
    <t xml:space="preserve">Hammond M, Nong RY, Ericsson O, Pardali K, Landegren U</t>
  </si>
  <si>
    <t xml:space="preserve">Profiling cellular protein complexes by proximity ligation with dual tag microarray readout.</t>
  </si>
  <si>
    <t xml:space="preserve">e40405</t>
  </si>
  <si>
    <t xml:space="preserve">G.J. Gu, D. Wu, H. Lund, D. Sunnemark, A. Kvist, R. Milner, S. Eckersley, L Nilsson, K. Agerman, U. Landegren and M. Kamali‐Moghaddam</t>
  </si>
  <si>
    <t xml:space="preserve">Elevated MARK2–dependent phosphorylation of tau in Alzheimer’s disease, analyzed via proximity ligation</t>
  </si>
  <si>
    <t xml:space="preserve">J Alzheimers Dis</t>
  </si>
  <si>
    <t xml:space="preserve">699-713</t>
  </si>
  <si>
    <t xml:space="preserve">3.612</t>
  </si>
  <si>
    <t xml:space="preserve">J. Yan, D. Horák, J. Lenfeld, M. Hammond, M. Kamali-Moghaddam</t>
  </si>
  <si>
    <t xml:space="preserve">A tosyl-activated magnetic bead cellulose as solid support for sensitive protein detection</t>
  </si>
  <si>
    <t xml:space="preserve">J Biotechnol</t>
  </si>
  <si>
    <t xml:space="preserve">235-24</t>
  </si>
  <si>
    <t xml:space="preserve">2.884</t>
  </si>
  <si>
    <t xml:space="preserve">Leuchowius KJ, Clausson CM, Grannas K, Erbilgin Y, Botling J, Zieba A, Landegren U, Söderberg O</t>
  </si>
  <si>
    <t xml:space="preserve">Parallel visualization of multiple protein complexes in individual cells in tumor tissue.</t>
  </si>
  <si>
    <t xml:space="preserve">1563-71</t>
  </si>
  <si>
    <t xml:space="preserve">R.Y. Nong, D. Wu, J. Yan, M. Hammond, G.J. Gu, M. Kamali-Moghaddam, U. Landegren, S. Darmanis</t>
  </si>
  <si>
    <t xml:space="preserve">Solid-phase proximity ligation assays for individual or parallel protein analyses with readout via real-time PCR or sequencing</t>
  </si>
  <si>
    <t xml:space="preserve">Nat Protoc</t>
  </si>
  <si>
    <t xml:space="preserve">1234-48.</t>
  </si>
  <si>
    <t xml:space="preserve">7.782</t>
  </si>
  <si>
    <t xml:space="preserve">G. J. Gu, H. Lund, D. Wu, A. Blokzijl, C. Classon, G. von Euler, U. Landegren, D. Sunnemark, M. Kamali-Moghaddam</t>
  </si>
  <si>
    <r>
      <rPr>
        <sz val="12"/>
        <color rgb="FF000000"/>
        <rFont val="Times New Roman"/>
        <family val="1"/>
        <charset val="1"/>
      </rPr>
      <t xml:space="preserve">Role of individual MARK isoforms in phosphorylation of tau at Ser</t>
    </r>
    <r>
      <rPr>
        <vertAlign val="superscript"/>
        <sz val="12"/>
        <color rgb="FF000000"/>
        <rFont val="Times New Roman"/>
        <family val="1"/>
        <charset val="1"/>
      </rPr>
      <t xml:space="preserve">262</t>
    </r>
    <r>
      <rPr>
        <sz val="12"/>
        <color rgb="FF000000"/>
        <rFont val="Times New Roman"/>
        <family val="1"/>
        <charset val="1"/>
      </rPr>
      <t xml:space="preserve"> in Alzheimer’s disease</t>
    </r>
  </si>
  <si>
    <t xml:space="preserve">Neuromol Med</t>
  </si>
  <si>
    <t xml:space="preserve">458-69</t>
  </si>
  <si>
    <t xml:space="preserve">3.885</t>
  </si>
  <si>
    <t xml:space="preserve">J. Gu, M. Friedman, C. Jost, K. Johnsson, M. Kamali-Moghaddam, A. Plückthun, U. Landegren and O. Söderberg</t>
  </si>
  <si>
    <t xml:space="preserve">Protein tag-mediated conjugation of oligonucleotides to recombinant affinity binders for proximity ligation</t>
  </si>
  <si>
    <t xml:space="preserve">144-52</t>
  </si>
  <si>
    <t xml:space="preserve">2.106</t>
  </si>
  <si>
    <r>
      <rPr>
        <sz val="12"/>
        <color rgb="FF000000"/>
        <rFont val="Times New Roman"/>
        <family val="1"/>
        <charset val="1"/>
      </rPr>
      <t xml:space="preserve">James Flanigon</t>
    </r>
    <r>
      <rPr>
        <vertAlign val="superscript"/>
        <sz val="12"/>
        <color rgb="FF000000"/>
        <rFont val="Times New Roman"/>
        <family val="1"/>
        <charset val="1"/>
      </rPr>
      <t xml:space="preserve">*</t>
    </r>
    <r>
      <rPr>
        <sz val="12"/>
        <color rgb="FF000000"/>
        <rFont val="Times New Roman"/>
        <family val="1"/>
        <charset val="1"/>
      </rPr>
      <t xml:space="preserve">, Masood Kamali-Moghaddam</t>
    </r>
    <r>
      <rPr>
        <vertAlign val="superscript"/>
        <sz val="12"/>
        <color rgb="FF000000"/>
        <rFont val="Times New Roman"/>
        <family val="1"/>
        <charset val="1"/>
      </rPr>
      <t xml:space="preserve">*</t>
    </r>
    <r>
      <rPr>
        <sz val="12"/>
        <color rgb="FF000000"/>
        <rFont val="Times New Roman"/>
        <family val="1"/>
        <charset val="1"/>
      </rPr>
      <t xml:space="preserve">, I. Burbulis, C. Annink, M. Steffen, P. Oeth, R. Brent, D. van den Boom, U. Landegren and C. Cantor</t>
    </r>
  </si>
  <si>
    <t xml:space="preserve">Multiplex Protein Detection with DNA Readout via Mass Spectrometry</t>
  </si>
  <si>
    <t xml:space="preserve">153-8</t>
  </si>
  <si>
    <t xml:space="preserve">Klingström T, Soldatova L, Stevens R, Roos TE, Swertz MA, Müller KM, Kalaš M, Lambrix P, Taussig MJ, Litton JE, Landegren U, Bongcam-Rudloff E</t>
  </si>
  <si>
    <t xml:space="preserve">Workshop on laboratory protocol standards for the Molecular Methods Database.</t>
  </si>
  <si>
    <t xml:space="preserve">109-13</t>
  </si>
  <si>
    <t xml:space="preserve">Landegren U</t>
  </si>
  <si>
    <t xml:space="preserve">Offshoots of the ESF functional genomics programme.</t>
  </si>
  <si>
    <t xml:space="preserve">296-8</t>
  </si>
  <si>
    <t xml:space="preserve">K. Fuchino, S. Bagchi, S. Cantlay, L. Sandblad, D. Wu, J. Bergman, M. Kamali-Moghaddam, K. Flärdh, N. Ausmees. </t>
  </si>
  <si>
    <t xml:space="preserve">Dynamic gradients of an intermediate filament-like cytoskeleton are recruited by a polarity landmark during apical growth</t>
  </si>
  <si>
    <t xml:space="preserve">E1889-97</t>
  </si>
  <si>
    <t xml:space="preserve">Blokzijl A, Nong R, Darmanis S, Hertz E, Landegren U, Kamali-Moghaddam M.</t>
  </si>
  <si>
    <t xml:space="preserve">Protein biomarker validation via proximity ligation assays.</t>
  </si>
  <si>
    <t xml:space="preserve">BBA-Proteins Proteom</t>
  </si>
  <si>
    <t xml:space="preserve">933-9</t>
  </si>
  <si>
    <t xml:space="preserve">3.191</t>
  </si>
  <si>
    <t xml:space="preserve">Elfineh L, Classon C, Asplund A, Pettersson U, Kamali-Moghaddam M, Lind SB</t>
  </si>
  <si>
    <t xml:space="preserve">Tyrosine phosphorylation profiling via in situ proximity ligation assay.</t>
  </si>
  <si>
    <t xml:space="preserve">BMC Cancer</t>
  </si>
  <si>
    <t xml:space="preserve">doi:10.1186/1471-2407-14-435</t>
  </si>
  <si>
    <t xml:space="preserve">No</t>
  </si>
  <si>
    <t xml:space="preserve">3.319</t>
  </si>
  <si>
    <t xml:space="preserve">Eriksson O, Ramstrom M, Hornaeus K, Bergquist J, Mokhtari D, Siegbahn A</t>
  </si>
  <si>
    <t xml:space="preserve">The Eph Tyrosine Kinase Receptors EphB2 and EphA2 Are Novel Proteolytic Substrates of Tissue Factor/Coagulation Factor VIIa.</t>
  </si>
  <si>
    <t xml:space="preserve">J Biol Chem</t>
  </si>
  <si>
    <t xml:space="preserve">pii: jbc.M114.599332</t>
  </si>
  <si>
    <t xml:space="preserve">4.600</t>
  </si>
  <si>
    <t xml:space="preserve">Galli J, Oelrich J, Taussig MJ, Andreasson U, Ortega-Paino E, Landegren U</t>
  </si>
  <si>
    <t xml:space="preserve">The Biobanking Analysis Resource Catalogue (BARCdb): a new research tool for the analysis of biobank samples.</t>
  </si>
  <si>
    <t xml:space="preserve">Nucleic Acids Res</t>
  </si>
  <si>
    <t xml:space="preserve">Epub ahead of print</t>
  </si>
  <si>
    <t xml:space="preserve">8.808</t>
  </si>
  <si>
    <r>
      <rPr>
        <sz val="12"/>
        <color rgb="FF000000"/>
        <rFont val="Calibri"/>
        <family val="2"/>
        <charset val="1"/>
      </rPr>
      <t xml:space="preserve">J. Yan, G.J. Gu, </t>
    </r>
    <r>
      <rPr>
        <sz val="12"/>
        <color rgb="FF000000"/>
        <rFont val="Times New Roman"/>
        <family val="1"/>
        <charset val="1"/>
      </rPr>
      <t xml:space="preserve">C. Jost, M. Hammond, A. Plückthun,</t>
    </r>
    <r>
      <rPr>
        <vertAlign val="superscript"/>
        <sz val="12"/>
        <color rgb="FF000000"/>
        <rFont val="Times New Roman"/>
        <family val="1"/>
        <charset val="1"/>
      </rPr>
      <t xml:space="preserve"> </t>
    </r>
    <r>
      <rPr>
        <sz val="12"/>
        <color rgb="FF000000"/>
        <rFont val="Times New Roman"/>
        <family val="1"/>
        <charset val="1"/>
      </rPr>
      <t xml:space="preserve">U. Landegren and M. Kamali-Moghaddam</t>
    </r>
  </si>
  <si>
    <t xml:space="preserve">A universal approach to prepare reagents for DNA-assisted protein analysis</t>
  </si>
  <si>
    <t xml:space="preserve">9(9):e108061</t>
  </si>
  <si>
    <t xml:space="preserve">doi: 10.1371/journal.pone.0108061</t>
  </si>
  <si>
    <t xml:space="preserve">M. Hammond, J.P. Deslys, L. Wik, E. Commoy, T. Linné, U. Landegren, and M. Kamali-Moghaddam. </t>
  </si>
  <si>
    <t xml:space="preserve">Sensitive detection of aggregated prion protein by proximity ligation assay</t>
  </si>
  <si>
    <t xml:space="preserve">Prion</t>
  </si>
  <si>
    <t xml:space="preserve">PMID: 25247842 </t>
  </si>
  <si>
    <t xml:space="preserve">1.967</t>
  </si>
  <si>
    <t xml:space="preserve">Protein and peptide arrays (KTH)</t>
  </si>
  <si>
    <t xml:space="preserve">Jochen M Schwenk, Ulrika Qundos, Maja Neiman, Hanno Langen, Charlotte Becker, Anders Bjartell, Fredrik Ponten, Fredrik Wiklund, Henrik Grönberg, Peter Nilsson, and Mathias Uhlén</t>
  </si>
  <si>
    <t xml:space="preserve">Toward next generation plasma profiling via heat-induced epitope retrieval and array-based assays.</t>
  </si>
  <si>
    <t xml:space="preserve">2497-2057</t>
  </si>
  <si>
    <t xml:space="preserve">Uhlen M, Oksvold P, Fagerberg L, Lundberg E, Jonasson K, Forsberg M, Zwahlen M, Kampf C, Wester K, Hober S, Wernerus H, Björling L, Ponten F.</t>
  </si>
  <si>
    <t xml:space="preserve">1240-50</t>
  </si>
  <si>
    <t xml:space="preserve">Jochen M Schwenk, Ulrika Qundos, Bernet S Kato, George Nicholson, Fredrik Karpe, Mathias Uhlén, and Peter Nilsson</t>
  </si>
  <si>
    <t xml:space="preserve">Comparative protein profiling of serum and plasma using an antibody suspension bead array approach.</t>
  </si>
  <si>
    <t xml:space="preserve">532-540</t>
  </si>
  <si>
    <t xml:space="preserve">Burcu Ayoglu, Anna Häggmark, Maja Neiman, Ulrika Qundos, Mathias Uhlén, Jochen M Schwenk, and Peter Nilsson</t>
  </si>
  <si>
    <t xml:space="preserve">Systematic antibody and antigen-based proteomic profiling with microarrays.</t>
  </si>
  <si>
    <t xml:space="preserve">Expert Rev Mol Diagn</t>
  </si>
  <si>
    <t xml:space="preserve">219-234</t>
  </si>
  <si>
    <t xml:space="preserve">4.859</t>
  </si>
  <si>
    <t xml:space="preserve">Jesper Gantelius, Tarek Bass, Ronald Sjöberg, Peter Nilsson, and Helene Andersson-Svahn</t>
  </si>
  <si>
    <t xml:space="preserve">A lateral flow protein microarray for rapid and sensitive antibody assays</t>
  </si>
  <si>
    <t xml:space="preserve">Int J Mol Sci</t>
  </si>
  <si>
    <t xml:space="preserve">7748-7759</t>
  </si>
  <si>
    <t xml:space="preserve">2.598</t>
  </si>
  <si>
    <t xml:space="preserve">Barbara Hjelm, Björn Forsström, Ulrika Qundos, Henrik Johannesson, Charlotte Stadler, Emma Lundberg, Fredrik Ponten, Anna Sjoberg, Johan Rockberg, Jochen M Schwenk, Peter Nilsson, Christine Johansson, and Mathias Uhlén</t>
  </si>
  <si>
    <t xml:space="preserve">1824-1835</t>
  </si>
  <si>
    <t xml:space="preserve">Ronald Sjöberg, Lennart Hammarström, Peter Nilsson </t>
  </si>
  <si>
    <t xml:space="preserve">Biosensor Based Protein Profiling on Reverse Phase Serum Microarray</t>
  </si>
  <si>
    <t xml:space="preserve">J Proteomics &amp; Bioinformatics</t>
  </si>
  <si>
    <t xml:space="preserve">185-189</t>
  </si>
  <si>
    <t xml:space="preserve">Søren Buus, Johan Rockberg, Björn Forsström, Peter Nilsson, Mathias Uhlen, Claus Schafer-Nielsen </t>
  </si>
  <si>
    <t xml:space="preserve">High-resolution mapping of linear antibody epitopes using ultrahigh-density peptide microarrays.</t>
  </si>
  <si>
    <t xml:space="preserve">1790-1800</t>
  </si>
  <si>
    <t xml:space="preserve">yes</t>
  </si>
  <si>
    <t xml:space="preserve">Anna Häggmark, Maja Neiman, Kimi Drobin, Martin Zwahlen, Mathias Uhlén, Peter Nilsson, Jochen M Schwenk </t>
  </si>
  <si>
    <t xml:space="preserve">Classification of protein profiles from antibody microarrays using heat and detergent treatment.</t>
  </si>
  <si>
    <t xml:space="preserve">564-570</t>
  </si>
  <si>
    <t xml:space="preserve">Ronald Sjöberg, Mårten Sundberg, Anna Gundberg, Asa Sivertsson, Jochen M Schwenk, Mathias Uhlén, Peter Nilsson </t>
  </si>
  <si>
    <t xml:space="preserve">Validation of affinity reagents using antigen microarrays.</t>
  </si>
  <si>
    <t xml:space="preserve">New Biotechnology </t>
  </si>
  <si>
    <t xml:space="preserve">555-563</t>
  </si>
  <si>
    <t xml:space="preserve">Ulrika Qundos, Mun-Gwan Hong, Gunnel Tybring, Mark Divers, Jacob Odeberg, Mathias Uhlen, Peter Nilsson, Jochen M Schwenk </t>
  </si>
  <si>
    <t xml:space="preserve">Profiling post-centrifugation delay of serum and plasma with antibody bead arrays.</t>
  </si>
  <si>
    <t xml:space="preserve">Special issue</t>
  </si>
  <si>
    <t xml:space="preserve">46-54</t>
  </si>
  <si>
    <t xml:space="preserve">3.929</t>
  </si>
  <si>
    <t xml:space="preserve">Kimi Drobin, Peter Nilsson, Jochen M Schwenk </t>
  </si>
  <si>
    <t xml:space="preserve">Highly multiplexed antibody suspension bead arrays for plasma protein profiling.</t>
  </si>
  <si>
    <t xml:space="preserve">Methods and Protocols Series: Methods in Molecular Biology</t>
  </si>
  <si>
    <t xml:space="preserve">137-45</t>
  </si>
  <si>
    <t xml:space="preserve">Burcu Ayoglu, Anna Häggmark, Mohsen Khademi, Tomas Olsson, Mathias Uhlén, Jochen M Schwenk, Peter Nilsson </t>
  </si>
  <si>
    <t xml:space="preserve">Autoantibody profiling in multiple sclerosis using arrays of human protein fragments.   </t>
  </si>
  <si>
    <t xml:space="preserve">2657-2672</t>
  </si>
  <si>
    <t xml:space="preserve">Spyros Darmanis, Tao Cui, Kimi Drobin, Su-Chen Li, Kjell Oberg, Peter Nilsson, Jochen M Schwenk, Valeria Giandomenico </t>
  </si>
  <si>
    <t xml:space="preserve">Identification of candidate serum proteins for classifying well-differentiated small intestinal neuroendocrine tumors.</t>
  </si>
  <si>
    <t xml:space="preserve">PloS One</t>
  </si>
  <si>
    <t xml:space="preserve">e81712</t>
  </si>
  <si>
    <t xml:space="preserve">Anna Häggmark, Sanna Byström, Burcu Ayoglu, Ulrika Qundos, Mathias Uhlén, Mohsen Khademi, Tomas Olsson, Jochen M Schwenk, Peter Nilsson </t>
  </si>
  <si>
    <t xml:space="preserve">Antibody-based profiling of cerebrospinal fluid within multiple sclerosis.</t>
  </si>
  <si>
    <t xml:space="preserve">2256-2267</t>
  </si>
  <si>
    <t xml:space="preserve">3.973</t>
  </si>
  <si>
    <t xml:space="preserve">Maja Neiman, Claudia Fredolini, Henrik Johansson, Janne Lehtiö, Per-Åke Nygren, Mathias Uhlén, Peter Nilsson, Jochen M Schwenk </t>
  </si>
  <si>
    <t xml:space="preserve">Selectivity analysis of single binder assays used in plasma protein profiling. </t>
  </si>
  <si>
    <t xml:space="preserve">23-24</t>
  </si>
  <si>
    <t xml:space="preserve">3406-10</t>
  </si>
  <si>
    <t xml:space="preserve">Anna Häggmark, Maria Mikus, Atefeh Mohsenchian, Mun-Gwan Hong, Björn Forsström, Beata Gajewska, Anna Barańczyk-Kuźma, Mathias Uhlén,Jochen M Schwenk, Magdalena Kuźma-Kozakiewicz, Peter Nilsson </t>
  </si>
  <si>
    <t xml:space="preserve">Plasma profiling reveals three proteins associated to amyotrophic lateral sclerosis</t>
  </si>
  <si>
    <t xml:space="preserve">Annals of Clinical and Translational Neurology</t>
  </si>
  <si>
    <t xml:space="preserve">544-53</t>
  </si>
  <si>
    <t xml:space="preserve">Burcu Ayoglu, Amina Chaouch, Hanns Lochmüller, Luisa Politano, Enrico Bertini, Pietro Spitali, Monika Hiller, Eric Niks, Francesca Gualandi, Fredrik Pontén, Kate Bushby, Annemieke Aartsma-Rus, Elena Schwartz, Yannick Le Priol, Volker Straub, Mathias Uhlén, Sebahattin Cirak, Peter A C 't Hoen, Francesco Muntoni, Alessandra Ferlini, Jochen M Schwenk, Peter Nilsson, Cristina Al-Khalili Szigyarto </t>
  </si>
  <si>
    <t xml:space="preserve">Affinity proteomics within rare diseases: a BIO-NMD study for blood biomarkers of muscular dystrophies.</t>
  </si>
  <si>
    <t xml:space="preserve">EMBO Mol Med</t>
  </si>
  <si>
    <t xml:space="preserve">918-36</t>
  </si>
  <si>
    <t xml:space="preserve">8.245</t>
  </si>
  <si>
    <t xml:space="preserve">Björn Forsström, Barbara Bisławska Axnäs, Klaus-Peter Stengele, Jochen Bühler, Thomas J. Albert, Todd A. Richmond, Francis Jingxin Hu, Peter Nilsson, Elton P Hudson, Johan Rockberg and Mathias Uhlen </t>
  </si>
  <si>
    <t xml:space="preserve">Proteome-wide epitope mapping of antibodies using ultra-dense peptide arrays.</t>
  </si>
  <si>
    <t xml:space="preserve">1585-97</t>
  </si>
  <si>
    <t xml:space="preserve">Fagerberg L, Hallström BM, Oksvold P, Kampf C, Djureinovic D, Odeberg J, Habuka M, Tahmasebpoor S, Danielsson A, Edlund K, Asplund A, Sjöstedt E, Lundberg E, Szigyarto CA, Skogs M, Takanen JO, Berling H, Tegel H, Mulder J, Nilsson P, Schwenk JM, Lindskog C, Danielsson F, Mardinoglu A, Sivertsson A, von Feilitzen K, Forsberg M, Zwahlen M, Olsson I, Navani S, Huss M, Nielsen J, Ponten F, Uhlén M.</t>
  </si>
  <si>
    <t xml:space="preserve">Burcu Ayoglu, Eszter Szarka, Krisztina Huber, Anita Orosz, Fruzsina Babos, Anna Magyar, Ferenc Hudecz, Bernadette Rojkovich, Tamás Gáti, György Nagy, Jochen M Schwenk, Gabriella Sármay, József Prechl, Peter Nilsson, Krisztián Papp </t>
  </si>
  <si>
    <t xml:space="preserve">Bead arrays for antibody and complement profiling reveal joint contribution of antibody isotypes to c3 deposition.</t>
  </si>
  <si>
    <t xml:space="preserve">e96403</t>
  </si>
  <si>
    <t xml:space="preserve">Julie Bachmann, Florence Burté, Setia Pramana, Ianina Conte, Biobele Brown, Adebola Orimadegun, Wasiu Ajetunmobi, Nathaniel Afolabi, Francis Akinkunmi, Samuel Omokhodion, Felix Akinbami, Wuraola Shokunbi, Caroline Kampf, Yudi Pawitan, Mathias Uhlén, Olugbemiro Sodeinde, Jochen Schwenk, Mats Wahlgren, Delmiro Fernandez-Reyes, Peter Nilsson </t>
  </si>
  <si>
    <t xml:space="preserve">Affinity proteomics reveals elevated muscle proteins in plasma of children with cerebral malaria.</t>
  </si>
  <si>
    <t xml:space="preserve">PLOS Pathog</t>
  </si>
  <si>
    <t xml:space="preserve">e1004038</t>
  </si>
  <si>
    <t xml:space="preserve">8.057</t>
  </si>
  <si>
    <t xml:space="preserve">Mahya Dezfouli, Sanja Vickovic, Maria Jesus Iglesias, Peter Nilsson, Jochen M Schwenk, Afshin Ahmadian </t>
  </si>
  <si>
    <t xml:space="preserve">Magnetic Bead Assisted Labeling of Antibodies at Nanogram Scale.</t>
  </si>
  <si>
    <t xml:space="preserve">14-8</t>
  </si>
  <si>
    <t xml:space="preserve">Ulrika Qundos, Henrik Johannesson, Claudia Fredolini, Gillian O’Hurley, Rui Branca, Mathias Uhlén, Fredrik Wiklund, Anders Bjartell, Peter Nilsson, Jochen M Schwenk </t>
  </si>
  <si>
    <t xml:space="preserve">Analysis of plasma from prostate cancer patients links decreased carnosine dipeptidase 1 levels to lymph node metastasis </t>
  </si>
  <si>
    <t xml:space="preserve">Translational Proteomics </t>
  </si>
  <si>
    <t xml:space="preserve">14-24</t>
  </si>
  <si>
    <t xml:space="preserve">Tissue profiling (UU)</t>
  </si>
  <si>
    <t xml:space="preserve">Samir R, Asplund A, Tot T, Pekar G, Hellberg D.</t>
  </si>
  <si>
    <t xml:space="preserve">Tissue tumor marker expression in smokers, including serum cotinine concentrations, in women with cervical intraepithelial neoplasia or normal squamous cervical epithelium.</t>
  </si>
  <si>
    <t xml:space="preserve">Am J Obstet Gynecol </t>
  </si>
  <si>
    <t xml:space="preserve">3.313</t>
  </si>
  <si>
    <t xml:space="preserve">Samir R, Tot T, Asplund A, Pekar G, Hellberg D.</t>
  </si>
  <si>
    <t xml:space="preserve">Increased serum progesterone and estradiol correlate to increased COX-2 tissue expression in cervical intraepithelial neoplasia.</t>
  </si>
  <si>
    <t xml:space="preserve">Anticancer Res </t>
  </si>
  <si>
    <t xml:space="preserve">1217-22</t>
  </si>
  <si>
    <t xml:space="preserve">1.656</t>
  </si>
  <si>
    <t xml:space="preserve">Brennan DJ, Brändstedt J, Rexhepaj E, Foley M, Pontén F, Uhlén M, Gallagher WM, O'Connor DP, O'Herlihy C, Jirstrom K.</t>
  </si>
  <si>
    <t xml:space="preserve">Tumour-specific HMG-CoAR is an independent predictor of recurrence free survival in epithelial ovarian cancer.</t>
  </si>
  <si>
    <t xml:space="preserve">3.153</t>
  </si>
  <si>
    <t xml:space="preserve">Holgersson G, Ekman S, Reizenstein J, Bergqvist M, Pontén F, Uhlén M, Magnusson K, Jonnalagadda P, Asplund A, Strömberg S, Linder A, Blomquist E, Liljeholm M, Lödén B, Hellström K, Bergström S.</t>
  </si>
  <si>
    <t xml:space="preserve">Molecular profiling using tissue microarrays as a tool to identify predictive biomarkers in laryngeal cancer treated with radiotherapy.</t>
  </si>
  <si>
    <t xml:space="preserve">Cancer Genomics Proteomics </t>
  </si>
  <si>
    <t xml:space="preserve">Lindskog C, Asplund A, Engkvist M, Uhlén M, Korsgren O, Pontén F.</t>
  </si>
  <si>
    <t xml:space="preserve">Antibody-based proteomics for discovery and exploration of proteins expressed in pancreatic islets.</t>
  </si>
  <si>
    <t xml:space="preserve">Discov Med </t>
  </si>
  <si>
    <t xml:space="preserve">565-78</t>
  </si>
  <si>
    <t xml:space="preserve">Paavilainen L, Edvinsson A, Asplund A, Hober S, Kampf C, Pontén F, Wester K.</t>
  </si>
  <si>
    <t xml:space="preserve">The impact of tissue fixatives on morphology and antibody-based protein profiling in tissues and cells.</t>
  </si>
  <si>
    <t xml:space="preserve">J Histochem Cytochem </t>
  </si>
  <si>
    <t xml:space="preserve">237-46</t>
  </si>
  <si>
    <t xml:space="preserve">2.381</t>
  </si>
  <si>
    <t xml:space="preserve">Gry M, Oksvold P, Pontén F, Uhlén M.</t>
  </si>
  <si>
    <t xml:space="preserve">Tissue-specific protein expression in human cells, tissues and organs.</t>
  </si>
  <si>
    <t xml:space="preserve">J Proteomics Bioinform </t>
  </si>
  <si>
    <t xml:space="preserve">294-301</t>
  </si>
  <si>
    <t xml:space="preserve">Ehlén A, Brennan DJ, Nodin B, O'Connor DP, Eberhard J, Alvarado-Kristensson M, Jeffrey IB, Manjer J, Brändstedt J, Uhlén M, Pontén F, Jirström K.</t>
  </si>
  <si>
    <t xml:space="preserve">Expression of the RNA-binding protein RBM3 is associated with a favourable prognosis and cisplatin sensitivity in epithelial ovarian cancer.</t>
  </si>
  <si>
    <t xml:space="preserve">J Transl Med </t>
  </si>
  <si>
    <t xml:space="preserve">'8:78</t>
  </si>
  <si>
    <t xml:space="preserve">3.508</t>
  </si>
  <si>
    <t xml:space="preserve">Agnarsdóttir M, Sooman L, Bolander A, Strömberg S, Rexhepaj E, Bergqvist M, Ponten F, Gallagher W, Lennartsson J, Ekman S, Uhlen M, Hedstrand H.</t>
  </si>
  <si>
    <t xml:space="preserve">SOX10 expression in superficial spreading and nodular malignant melanomas.</t>
  </si>
  <si>
    <t xml:space="preserve">Melanoma Res </t>
  </si>
  <si>
    <t xml:space="preserve">468-78</t>
  </si>
  <si>
    <t xml:space="preserve">2.254</t>
  </si>
  <si>
    <t xml:space="preserve">Ryan D, Rafferty M, Hegarty S, O'Leary P, Faller W, Gremel G, Bergqvist M, Agnarsdottir M, Strömberg S, Kampf C, Pontén F, Millikan RC, Dervan PA, Gallagher WM.</t>
  </si>
  <si>
    <t xml:space="preserve">Topoisomerase I amplification in melanoma is associated with more advanced tumours and poor prognosis.</t>
  </si>
  <si>
    <t xml:space="preserve">Pigm Cell Melanoma R</t>
  </si>
  <si>
    <t xml:space="preserve">542-53</t>
  </si>
  <si>
    <t xml:space="preserve">2.349</t>
  </si>
  <si>
    <t xml:space="preserve">Magnusson K, de Wit M, Brennan DJ, Johnson LB, McGee SF, Lundberg E, Naicker K, Klinger R, Kampf C, Asplund A, Wester K, Gry M, Bjartell A, Gallagher WM, Rexhepaj E, Kilpinen S, Kallioniemi OP, Belt E, Goos J, Meijer G, Birgisson H, Glimelius B, Borrebaeck CA, Navani S, Uhlén M, O'Connor DP, Jirström K, Pontén F.</t>
  </si>
  <si>
    <t xml:space="preserve">Brennan DJ, Laursen H, O'Connor DP, Borgquist S, Uhlen M, Gallagher WM, Pontén F, Millikan RC, Rydén L, Jirström K.</t>
  </si>
  <si>
    <t xml:space="preserve">Tumor-specific HMG-CoA reductase expression in primary premenopausal breast cancer predicts response to tamoxifen.</t>
  </si>
  <si>
    <t xml:space="preserve">Breast Cancer Res</t>
  </si>
  <si>
    <t xml:space="preserve">R12</t>
  </si>
  <si>
    <t xml:space="preserve">5.245</t>
  </si>
  <si>
    <t xml:space="preserve">Wallin U, Glimelius B, Jirström K, Darmanis S, Nong RY, Pontén F, Johansson C, Påhlman L, Birgisson H.</t>
  </si>
  <si>
    <t xml:space="preserve">Growth differentiation factor 15: a prognostic marker for recurrence in colorectal cancer.</t>
  </si>
  <si>
    <t xml:space="preserve">Brit J Cancer</t>
  </si>
  <si>
    <t xml:space="preserve">1619-27</t>
  </si>
  <si>
    <t xml:space="preserve">5.042</t>
  </si>
  <si>
    <t xml:space="preserve">Gremel G, Ryan D, Rafferty M, Lanigan F, Hegarty S, Lavelle M, Murphy I, Unwin L, Joyce C, Faller W, McDermott EW, Sheahan K, Ponten F, Gallagher WM.</t>
  </si>
  <si>
    <t xml:space="preserve">Functional and prognostic relevance of the homeobox protein MSX2 in malignant melanoma.</t>
  </si>
  <si>
    <t xml:space="preserve">565-74</t>
  </si>
  <si>
    <r>
      <rPr>
        <sz val="12"/>
        <color rgb="FF000000"/>
        <rFont val="Calibri"/>
        <family val="2"/>
        <charset val="1"/>
      </rPr>
      <t xml:space="preserve">Rolny</t>
    </r>
    <r>
      <rPr>
        <vertAlign val="superscript"/>
        <sz val="10"/>
        <color rgb="FF000000"/>
        <rFont val="Cambria"/>
        <family val="1"/>
        <charset val="1"/>
      </rPr>
      <t xml:space="preserve"> </t>
    </r>
    <r>
      <rPr>
        <sz val="12"/>
        <color rgb="FF000000"/>
        <rFont val="Cambria"/>
        <family val="1"/>
        <charset val="1"/>
      </rPr>
      <t xml:space="preserve">C, Mazzone M, Tugues</t>
    </r>
    <r>
      <rPr>
        <vertAlign val="superscript"/>
        <sz val="10"/>
        <color rgb="FF000000"/>
        <rFont val="Cambria"/>
        <family val="1"/>
        <charset val="1"/>
      </rPr>
      <t xml:space="preserve"> </t>
    </r>
    <r>
      <rPr>
        <sz val="12"/>
        <color rgb="FF000000"/>
        <rFont val="Cambria"/>
        <family val="1"/>
        <charset val="1"/>
      </rPr>
      <t xml:space="preserve">S, Laoui D, Johansson I, Coulon C, Squadrito LM, Segura I, Li</t>
    </r>
    <r>
      <rPr>
        <vertAlign val="superscript"/>
        <sz val="10"/>
        <color rgb="FF000000"/>
        <rFont val="Cambria"/>
        <family val="1"/>
        <charset val="1"/>
      </rPr>
      <t xml:space="preserve"> </t>
    </r>
    <r>
      <rPr>
        <sz val="12"/>
        <color rgb="FF000000"/>
        <rFont val="Cambria"/>
        <family val="1"/>
        <charset val="1"/>
      </rPr>
      <t xml:space="preserve">X, Knelvels E, Costa S, Vinckier</t>
    </r>
    <r>
      <rPr>
        <vertAlign val="superscript"/>
        <sz val="10"/>
        <color rgb="FF000000"/>
        <rFont val="Cambria"/>
        <family val="1"/>
        <charset val="1"/>
      </rPr>
      <t xml:space="preserve"> </t>
    </r>
    <r>
      <rPr>
        <sz val="12"/>
        <color rgb="FF000000"/>
        <rFont val="Cambria"/>
        <family val="1"/>
        <charset val="1"/>
      </rPr>
      <t xml:space="preserve">S, Dresselaer T, Åkerud</t>
    </r>
    <r>
      <rPr>
        <vertAlign val="superscript"/>
        <sz val="10"/>
        <color rgb="FF000000"/>
        <rFont val="Cambria"/>
        <family val="1"/>
        <charset val="1"/>
      </rPr>
      <t xml:space="preserve"> </t>
    </r>
    <r>
      <rPr>
        <sz val="12"/>
        <color rgb="FF000000"/>
        <rFont val="Cambria"/>
        <family val="1"/>
        <charset val="1"/>
      </rPr>
      <t xml:space="preserve">P, De Moi</t>
    </r>
    <r>
      <rPr>
        <vertAlign val="superscript"/>
        <sz val="10"/>
        <color rgb="FF000000"/>
        <rFont val="Cambria"/>
        <family val="1"/>
        <charset val="1"/>
      </rPr>
      <t xml:space="preserve"> </t>
    </r>
    <r>
      <rPr>
        <sz val="12"/>
        <color rgb="FF000000"/>
        <rFont val="Cambria"/>
        <family val="1"/>
        <charset val="1"/>
      </rPr>
      <t xml:space="preserve">M, Phillipson</t>
    </r>
    <r>
      <rPr>
        <vertAlign val="superscript"/>
        <sz val="10"/>
        <color rgb="FF000000"/>
        <rFont val="Cambria"/>
        <family val="1"/>
        <charset val="1"/>
      </rPr>
      <t xml:space="preserve"> </t>
    </r>
    <r>
      <rPr>
        <sz val="12"/>
        <color rgb="FF000000"/>
        <rFont val="Cambria"/>
        <family val="1"/>
        <charset val="1"/>
      </rPr>
      <t xml:space="preserve">M, Wyns</t>
    </r>
    <r>
      <rPr>
        <vertAlign val="superscript"/>
        <sz val="10"/>
        <color rgb="FF000000"/>
        <rFont val="Cambria"/>
        <family val="1"/>
        <charset val="1"/>
      </rPr>
      <t xml:space="preserve"> </t>
    </r>
    <r>
      <rPr>
        <sz val="12"/>
        <color rgb="FF000000"/>
        <rFont val="Cambria"/>
        <family val="1"/>
        <charset val="1"/>
      </rPr>
      <t xml:space="preserve">S, Larsson E, Buysschaert I, Botling J, Himmelreich U, Van Ginderachter</t>
    </r>
    <r>
      <rPr>
        <vertAlign val="superscript"/>
        <sz val="10"/>
        <color rgb="FF000000"/>
        <rFont val="Cambria"/>
        <family val="1"/>
        <charset val="1"/>
      </rPr>
      <t xml:space="preserve"> </t>
    </r>
    <r>
      <rPr>
        <sz val="12"/>
        <color rgb="FF000000"/>
        <rFont val="Cambria"/>
        <family val="1"/>
        <charset val="1"/>
      </rPr>
      <t xml:space="preserve">JA, De Palma M, Dewerschin M, Claesson-Welsh L and Carmeliet P</t>
    </r>
  </si>
  <si>
    <t xml:space="preserve">HRG inhibits tumor growth and metastasis by inducing macrophage polarization and vessel normalization through downregulation of PlGF.</t>
  </si>
  <si>
    <t xml:space="preserve">Cancer cell</t>
  </si>
  <si>
    <t xml:space="preserve">31-44</t>
  </si>
  <si>
    <t xml:space="preserve">26.566</t>
  </si>
  <si>
    <t xml:space="preserve">Jonsson L, Gaber A, Ulmert D, Uhlén M, Bjartell A, Jirström K.</t>
  </si>
  <si>
    <t xml:space="preserve">High RBM3 expression in prostate cancer independently predicts a reduced risk of biochemical recurrence and disease progression.</t>
  </si>
  <si>
    <t xml:space="preserve">Diagn Pathol </t>
  </si>
  <si>
    <t xml:space="preserve">'6:91</t>
  </si>
  <si>
    <t xml:space="preserve">1.638</t>
  </si>
  <si>
    <t xml:space="preserve">Lindström AK, Asplund A, Hellberg D.</t>
  </si>
  <si>
    <t xml:space="preserve">Correlation between LRIG1 and LRIG2 expressions and expression of 11 tumor markers, with special reference to tumor suppressors, in CIN and normal cervical epithelium.</t>
  </si>
  <si>
    <t xml:space="preserve">Gynecol Oncol</t>
  </si>
  <si>
    <t xml:space="preserve">372-6</t>
  </si>
  <si>
    <t xml:space="preserve">3.888</t>
  </si>
  <si>
    <t xml:space="preserve">Pontén F, Schwenk JM, Asplund A, Edqvist PH.</t>
  </si>
  <si>
    <t xml:space="preserve">The Human Protein Atlas as a proteomic resource for biomarker discovery.</t>
  </si>
  <si>
    <t xml:space="preserve">J Intern Med </t>
  </si>
  <si>
    <t xml:space="preserve">428-46</t>
  </si>
  <si>
    <t xml:space="preserve">5.483</t>
  </si>
  <si>
    <t xml:space="preserve">High-risk HPV infection and CIN grade correlates to the expression of c-myc, CD4+, FHIT, E-cadherin, Ki-67, and p16INK4a.</t>
  </si>
  <si>
    <t xml:space="preserve">J Low Genit Tract Di</t>
  </si>
  <si>
    <t xml:space="preserve">280-6</t>
  </si>
  <si>
    <t xml:space="preserve">1.069</t>
  </si>
  <si>
    <t xml:space="preserve">Fagerberg L, Strömberg S, El-Obeid A, Gry M, Nilsson K, Uhlen M, Ponten F, Asplund A.</t>
  </si>
  <si>
    <t xml:space="preserve">Large-scale protein profiling in human cell lines using antibody-based proteomics.</t>
  </si>
  <si>
    <t xml:space="preserve">J Proteome Res </t>
  </si>
  <si>
    <t xml:space="preserve">4066-75</t>
  </si>
  <si>
    <t xml:space="preserve">Jonsson L, Bergman J, Nodin B, Manjer J, Pontén F, Uhlén M, Jirström K.</t>
  </si>
  <si>
    <t xml:space="preserve">Low RBM3 protein expression correlates with tumour progression and poor prognosis in malignant melanoma: an analysis of 215 cases from the Malmö Diet and Cancer Study.</t>
  </si>
  <si>
    <t xml:space="preserve">'9:114</t>
  </si>
  <si>
    <t xml:space="preserve">3.474</t>
  </si>
  <si>
    <t xml:space="preserve">Hjelm B, Brennan DJ, Zendehrokh N, Eberhard J, Nodin B, Gaber A, Pontén F, Johannesson H, Smaragdi K, Frantz C, Hober S, Johnson LB, Påhlman S, Jirström K, Uhlen M.</t>
  </si>
  <si>
    <t xml:space="preserve">High nuclear RBM3 expression is associated with an improved prognosis in colorectal cancer.</t>
  </si>
  <si>
    <t xml:space="preserve">Proteom Clin Appl</t>
  </si>
  <si>
    <t xml:space="preserve">11-12</t>
  </si>
  <si>
    <t xml:space="preserve">624-35</t>
  </si>
  <si>
    <t xml:space="preserve">Yes</t>
  </si>
  <si>
    <t xml:space="preserve">1.970</t>
  </si>
  <si>
    <t xml:space="preserve">Häggarth L, Hägglöf C, Jaraj SJ, Wester K, Pontén F, Ostman A, Egevad L.</t>
  </si>
  <si>
    <t xml:space="preserve">Diagnostic biomarkers of prostate cancer.</t>
  </si>
  <si>
    <t xml:space="preserve">Scand J Urol Nephrol </t>
  </si>
  <si>
    <t xml:space="preserve">60-7</t>
  </si>
  <si>
    <t xml:space="preserve">0.994</t>
  </si>
  <si>
    <t xml:space="preserve">Jaraj SJ, Augsten M, Häggarth L, Wester K, Pontén F, Ostman A, Egevad L.</t>
  </si>
  <si>
    <t xml:space="preserve">GAD1 is a biomarker for benign and malignant prostatic tissue.</t>
  </si>
  <si>
    <t xml:space="preserve">39-45</t>
  </si>
  <si>
    <t xml:space="preserve">Ehlén O, Nodin B, Rexhepaj E, Brändstedt J, Uhlén M, Alvarado-Kristensson M, Pontén F, Brennan DJ, Jirström K.</t>
  </si>
  <si>
    <t xml:space="preserve">RBM3-Regulated Genes Promote DNA Integrity and Affect Clinical Outcome in Epithelial Ovarian Cancer.</t>
  </si>
  <si>
    <t xml:space="preserve">Transl Oncol</t>
  </si>
  <si>
    <t xml:space="preserve">212-21</t>
  </si>
  <si>
    <t xml:space="preserve">3.393</t>
  </si>
  <si>
    <t xml:space="preserve">Medrek C, Ponten F, Jirstrom K, Leandersson K</t>
  </si>
  <si>
    <t xml:space="preserve">The presence of tumor associated macrophages in tumor stroma as a prognostic marker for breast cancer patients.</t>
  </si>
  <si>
    <t xml:space="preserve">'12:306</t>
  </si>
  <si>
    <t xml:space="preserve">3.333</t>
  </si>
  <si>
    <t xml:space="preserve">Kampf C, Bergman J, Oksvold P, Asplund A, Navani S, Wiking M, Lundberg E, Uhlén M and Ponten F</t>
  </si>
  <si>
    <t xml:space="preserve">A tool to facilitate Clinical Biomarker Studies – a Tissue Dictionary based on the Human Protein Atlas.</t>
  </si>
  <si>
    <t xml:space="preserve">Elsir, T., Smits, A., Lindström, MS., Nistér, M.</t>
  </si>
  <si>
    <t xml:space="preserve">Transcription factor PROX 1; its role in development and cancer</t>
  </si>
  <si>
    <t xml:space="preserve">Cancer Metastasis Review</t>
  </si>
  <si>
    <t xml:space="preserve">3-4</t>
  </si>
  <si>
    <t xml:space="preserve">793-805</t>
  </si>
  <si>
    <t xml:space="preserve">7.787</t>
  </si>
  <si>
    <t xml:space="preserve">Samir R, Asplund A, Tot T, Pekar G, Hellberg D</t>
  </si>
  <si>
    <t xml:space="preserve">Oral contraceptive and progestin-only use correlates to tissue tumor marker expression in women with cervical intraepithelial neoplasia.</t>
  </si>
  <si>
    <t xml:space="preserve">Contraception</t>
  </si>
  <si>
    <t xml:space="preserve">288-93</t>
  </si>
  <si>
    <t xml:space="preserve">3.090</t>
  </si>
  <si>
    <t xml:space="preserve">Sillars-Hardebol AH, Carvalho B, Tijssen M, Beliën JA, de Wit M, Delis-van Diemen PM, Pontén F, van de Wiel MA, Fijneman RJ, Meijer GA</t>
  </si>
  <si>
    <t xml:space="preserve">TPX2 and AURKA promote 20q amplicon-driven colorectal adenoma to carcinoma progression.</t>
  </si>
  <si>
    <t xml:space="preserve">Gut</t>
  </si>
  <si>
    <t xml:space="preserve">1568-75</t>
  </si>
  <si>
    <t xml:space="preserve">10.732</t>
  </si>
  <si>
    <t xml:space="preserve">Mattsson JS, Imgenberg-Kreuz J, Edlund K, Botling J, Micke P.</t>
  </si>
  <si>
    <t xml:space="preserve">Consistent mutation status within histologically heterogeneous lung cancer lesions</t>
  </si>
  <si>
    <t xml:space="preserve">Histopathology</t>
  </si>
  <si>
    <t xml:space="preserve">744-748</t>
  </si>
  <si>
    <t xml:space="preserve">2.857</t>
  </si>
  <si>
    <t xml:space="preserve">Edlund K, Lindskog C, Saito A, Berglund A, Pontén F, Göransson-Kultima H, Isaksson A, Jirström K, Planck-Sturegård M, Johansson L, Lambe M, Holmberg L, Nyberg F, Ekman S, Bergkvist M, Landelius P, Lamberg K, Botling J, Ostman A, Micke P.</t>
  </si>
  <si>
    <t xml:space="preserve">CD99 is a novel prognostic stromal marker in non-small cell lung cancer.</t>
  </si>
  <si>
    <t xml:space="preserve">Int J Cancer</t>
  </si>
  <si>
    <t xml:space="preserve">2264-73</t>
  </si>
  <si>
    <t xml:space="preserve">6.198</t>
  </si>
  <si>
    <t xml:space="preserve">Sillars-Hardebol AH, Carvalho B, Beliën JA, de Wit M, Delis-van Diemen PM, Tijssen M, van de Wiel MA, Pontén F, Fijneman RJ, Meijer GA.</t>
  </si>
  <si>
    <t xml:space="preserve">BCL2L1 has a functional role in colorectal cancer and its protein expression is associated with chromosome 20q gain.</t>
  </si>
  <si>
    <t xml:space="preserve">J Pathol</t>
  </si>
  <si>
    <t xml:space="preserve">442-50</t>
  </si>
  <si>
    <t xml:space="preserve">7.585</t>
  </si>
  <si>
    <t xml:space="preserve">Dieterich LC, Mellberg S, Langenkamp E, Zhang L, Zieba A, Salomäki H, Teichert M, Huang H, Edqvist PH, Kraus T, Augustin HG, Olofsson T, Larsson E, Söderberg O, Molema G, Pontén F, Georgii-Hemming P, Alafuzoff I, Dimberg A.</t>
  </si>
  <si>
    <t xml:space="preserve">Transcriptional profiling of human glioblastoma vessels indicates a key role of VEGF-A and TGFβ 2 in vascular abnormalization.</t>
  </si>
  <si>
    <t xml:space="preserve">378-390</t>
  </si>
  <si>
    <t xml:space="preserve">Lindskog C, Korsgren O, Pontén F, Eriksson JW, Johansson L, Danielsson A</t>
  </si>
  <si>
    <t xml:space="preserve">Novel pancreatic beta cell-specific proteins: Antibody-based proteomics for identification of new biomarker candidates</t>
  </si>
  <si>
    <t xml:space="preserve">2611-2620</t>
  </si>
  <si>
    <t xml:space="preserve">Kampf C, Olsson I, Ryberg U, Sjöstedt E, Pontén  F</t>
  </si>
  <si>
    <t xml:space="preserve">Production of tissue microarrays, immunohistochemistry staining and digitalization within the human protein atlas</t>
  </si>
  <si>
    <t xml:space="preserve">Journal of Visualized Experiments</t>
  </si>
  <si>
    <t xml:space="preserve">e3620</t>
  </si>
  <si>
    <t xml:space="preserve">Uhlén M, Oksvold P, Algenas C, Hamsten C, Fagerberg L, Klevebring D, Lundberg E, Odeberg J, Pontén F, Kondo T, Sivertsson A.</t>
  </si>
  <si>
    <t xml:space="preserve">M111 .013458</t>
  </si>
  <si>
    <t xml:space="preserve">Kiflemariam S, Andersson S, Asplund A, Pontén F, Sjöblom T</t>
  </si>
  <si>
    <t xml:space="preserve">Scalable in situ hybridization on tissue arrays for validation of novel cancer and tissue-specific biomarkers</t>
  </si>
  <si>
    <t xml:space="preserve">e32927</t>
  </si>
  <si>
    <t xml:space="preserve">Smits A, Jin Z, Elsir T, Pedder H, Nistér M, Alafuzoff I, Dimberg A, Edqvist PH, Pontén F, Aronica E, Birnir B.</t>
  </si>
  <si>
    <t xml:space="preserve">GABA-A channel subunit expression in human glioma correlates with tumor histology and clinical outcome.</t>
  </si>
  <si>
    <t xml:space="preserve">e37041</t>
  </si>
  <si>
    <t xml:space="preserve">Edqvist PHD, Niklasson M, Vidal-Sanz M, Hallböök F, Forsberg-Nilsson K</t>
  </si>
  <si>
    <t xml:space="preserve">Platelet-derived growth factor over-expression in retinal progenitors results in abnormal retinal vessel formation</t>
  </si>
  <si>
    <t xml:space="preserve">e42488</t>
  </si>
  <si>
    <t xml:space="preserve">Asplund A, Edqvist PH, Schwenk JM, Ponten F</t>
  </si>
  <si>
    <t xml:space="preserve">Antibodies for profiling the human proteome-The Human Protein Atlas as a resource for cancer research</t>
  </si>
  <si>
    <t xml:space="preserve">2067-2077</t>
  </si>
  <si>
    <t xml:space="preserve">4.132</t>
  </si>
  <si>
    <t xml:space="preserve">Gedda L, Björkelund H, Lebel L, Asplund A, Dubois L, Wester K, Penagos N, Malmqvist M, Andersson K.</t>
  </si>
  <si>
    <t xml:space="preserve">Evaluation of Real-Time Immunohistochemistry and Interaction Map as an Alternative Objective Assessment of HER2 Expression in Human Breast Cancer Tissue.</t>
  </si>
  <si>
    <t xml:space="preserve">Appl Immunohisto M M</t>
  </si>
  <si>
    <t xml:space="preserve">497-505</t>
  </si>
  <si>
    <t xml:space="preserve">2.059</t>
  </si>
  <si>
    <t xml:space="preserve">Perisic L, Hedin EA, Razuvaev A, Lengquist M, Osterholm C, Folkersen L, Gillgren P, Paulsson-Berne G, Ponten F, Odeberg JO, Hedin U.</t>
  </si>
  <si>
    <t xml:space="preserve">Profiling of Atherosclerotic Lesions by Gene and Tissue Microarrays Reveals PCSK6 as a Novel Protease in Unstable Carotid Atherosclerosis.</t>
  </si>
  <si>
    <t xml:space="preserve">Arterioscl Throm Vas</t>
  </si>
  <si>
    <t xml:space="preserve">2432-43</t>
  </si>
  <si>
    <t xml:space="preserve">5.533</t>
  </si>
  <si>
    <t xml:space="preserve">Lindén M, Segersten U, Runeson M, Wester K, Busch C, Pettersson U, Lind SB, Malmström PU.</t>
  </si>
  <si>
    <t xml:space="preserve">Tumour expression of bladder cancer-associated urinary proteins.</t>
  </si>
  <si>
    <t xml:space="preserve">BJU Int</t>
  </si>
  <si>
    <t xml:space="preserve">407-15</t>
  </si>
  <si>
    <t xml:space="preserve">3.130</t>
  </si>
  <si>
    <t xml:space="preserve">O Leary PC, Penny S, Dolan RT, Kelly CM, Madden SF, Rexhepaj E, Brennan DJ, McCann AH, Pontén F, Uhlén M, Zagozdzon R, Duffy MJ, Kell MR, Jirström K, Gallagher WM.</t>
  </si>
  <si>
    <t xml:space="preserve">Systematic antibody generation and validation via tissue microarray technology leading to identification of a novel protein prognostic panel in breast cancer.</t>
  </si>
  <si>
    <t xml:space="preserve">Lohr M, Edlund K, Botling J, Hammad S, Hellwig B, Othman A, Berglund A, Lambe M, Holmberg L, Ekman S, Bergqvist M, Pontén F, Cadenas C, Marchan R, Hengstler JG, Rahnenführer J, Micke P.</t>
  </si>
  <si>
    <t xml:space="preserve">The prognostic relevance of tumour-infiltrating plasma cells and immunoglobulin kappa C indicates an important role of the humoral immune response in non-small cell lung cancer.</t>
  </si>
  <si>
    <t xml:space="preserve">Cancer Lett</t>
  </si>
  <si>
    <t xml:space="preserve">222-8</t>
  </si>
  <si>
    <t xml:space="preserve">5.016</t>
  </si>
  <si>
    <t xml:space="preserve">Peña C, Céspedes MV, Lindh MB, Kiflemariam S, Mezheyeuski A, Edqvist PH, Hägglöf C, Birgisson H, Bojmar L, Jirström K, Sandström P, Olsson E, Veerla S, Gallardo A, Sjöblom T, Chang AC, Reddel RR, Mangues R, Augsten M, Ostman A.</t>
  </si>
  <si>
    <t xml:space="preserve">STC1 Expression By Cancer-Associated Fibroblasts Drives Metastasis of Colorectal Cancer</t>
  </si>
  <si>
    <t xml:space="preserve">Cancer Res</t>
  </si>
  <si>
    <t xml:space="preserve">1287-97</t>
  </si>
  <si>
    <t xml:space="preserve">9.284</t>
  </si>
  <si>
    <t xml:space="preserve">Edvardsson K, Nguyen-Vu T, Kalasekar SM, Pontén F, Gustafsson JÅ, Williams C.</t>
  </si>
  <si>
    <t xml:space="preserve">Estrogen receptor β expression induces changes in the microRNA pool in human colon cancer cells.</t>
  </si>
  <si>
    <t xml:space="preserve">Carcinogenesis</t>
  </si>
  <si>
    <t xml:space="preserve">1431-41</t>
  </si>
  <si>
    <t xml:space="preserve">5.266</t>
  </si>
  <si>
    <t xml:space="preserve">Sherwood V, Chaurasiya SK, Ekström EJ, Guilmain W, Liu Q, Koeck T, Brown K, Hansson K, Agnarsdóttir M, Bergqvist M, Jirström K, Ponten F, James P, Andersson T.</t>
  </si>
  <si>
    <t xml:space="preserve">WNT5A-mediated β-catenin-independent signalling is a novel regulator of cancer cell metabolism.</t>
  </si>
  <si>
    <t xml:space="preserve">784-94</t>
  </si>
  <si>
    <t xml:space="preserve">Botling J, Edlund K, Lohr M, Hellwig B, Holmberg L, Lambe M, Berglund A, Ekman S, Bergqvist M, Pontén F, König A, Fernandes O, Karlsson M, Helenius G, Karlsson C, Rahnenführer J, Hengstler JG, Micke P.</t>
  </si>
  <si>
    <t xml:space="preserve">Biomarker Discovery in Non-Small Cell Lung Cancer: Integrating Gene Expression Profiling, Meta-analysis, and Tissue Microarray Validation.</t>
  </si>
  <si>
    <t xml:space="preserve">Clin Cancer Res</t>
  </si>
  <si>
    <t xml:space="preserve">194-204</t>
  </si>
  <si>
    <t xml:space="preserve">8.193</t>
  </si>
  <si>
    <t xml:space="preserve">Hansson SF, Korsgren S, Pontén F, Korsgren O.</t>
  </si>
  <si>
    <t xml:space="preserve">Detection of enterovirus in the  islet cells of patients with type 1 diabetes: what do we learn from immunohistochemistry?</t>
  </si>
  <si>
    <t xml:space="preserve">Diabetologia</t>
  </si>
  <si>
    <t xml:space="preserve">645-6</t>
  </si>
  <si>
    <t xml:space="preserve">6.880</t>
  </si>
  <si>
    <t xml:space="preserve">Cepeda D, Ng HF, Sharifi HR, Mahmoudi S, Cerrato VS, Fredlund E, Magnusson K, Nilsson H, Malyukova A, Rantala J, Klevebring D, Viñals F, Bhaskaran N, Zakaria SM, Rahmanto AS, Grotegut S, Nielsen ML, Szigyarto CA, Sun D, Lerner M, Navani S, Widschwendter M, Uhlén M, Jirström K, Pontén F, Wohlschlegel J, Grandér D, Spruck C, Larsson LG, Sangfelt O.</t>
  </si>
  <si>
    <t xml:space="preserve">CDK-mediated activation of the SCF(FBXO) (28) ubiquitin ligase promotes MYC-driven transcription and tumourigenesis and predicts poor survival in breast cancer.</t>
  </si>
  <si>
    <t xml:space="preserve">999-1018</t>
  </si>
  <si>
    <t xml:space="preserve">Gremel G, Grannas K, Sutton LA, Pontén F, Zieba A</t>
  </si>
  <si>
    <t xml:space="preserve">In situ Protein Detection for Companion Diagnostics.</t>
  </si>
  <si>
    <t xml:space="preserve">Frontiers in Oncology</t>
  </si>
  <si>
    <t xml:space="preserve">'3:271</t>
  </si>
  <si>
    <t xml:space="preserve">Huvila J, Talve L, Carpén O, Edqvist PH, Pontén F, Grénman S, Auranen A.</t>
  </si>
  <si>
    <t xml:space="preserve">Progesterone receptor negativity is an independent risk factor for relapse in patients with early stage endometrioid endometrial adenocarcinoma.</t>
  </si>
  <si>
    <t xml:space="preserve">463-9</t>
  </si>
  <si>
    <t xml:space="preserve">3.687</t>
  </si>
  <si>
    <t xml:space="preserve">Li A, Estigoy C, Raftery M, Cameron D, Odeberg J, Pontén F, Lal S, Dos Remedios CG.</t>
  </si>
  <si>
    <t xml:space="preserve">Heart Research Advances Using Database Search Engines, Human Protein Atlas and the Sydney Heart Bank.</t>
  </si>
  <si>
    <t xml:space="preserve">Heart Lung Circ</t>
  </si>
  <si>
    <t xml:space="preserve">819-26</t>
  </si>
  <si>
    <t xml:space="preserve">1.172</t>
  </si>
  <si>
    <t xml:space="preserve">Gremel G, Bergman J, Djureinovic D, Edqvist PH, Maindad V, Bharambe BM, Khan WA, Navani S, Elebro J, Jirström K, Hellberg D, Uhlén M, Micke P, Pontén F.</t>
  </si>
  <si>
    <t xml:space="preserve">A systematic analysis of commonly used antibodies in cancer diagnostics</t>
  </si>
  <si>
    <t xml:space="preserve">293-305</t>
  </si>
  <si>
    <t xml:space="preserve">3.301</t>
  </si>
  <si>
    <t xml:space="preserve">O’Hurley G., Daly E., O’Grady A., Cummins R., Quinn C., Flanagan L., Pierce A., Fan Y., Lynn M., Rafferty M., Fitzgerald D., Pontén F., Duffy M.J., Jirström K., Kay E.W., Gallagher W.M.</t>
  </si>
  <si>
    <t xml:space="preserve">Investigation of Molecular Alterations of AKT-3 in Triple Negative Breast Cancer</t>
  </si>
  <si>
    <t xml:space="preserve">660-70</t>
  </si>
  <si>
    <t xml:space="preserve">Bozóky B, Savchenko A, Csermely P, Korcsmáros T, Dúl Z, Pontén F, Székely L, Klein G</t>
  </si>
  <si>
    <t xml:space="preserve">Novel signatures of cancer associated fibroblasts.</t>
  </si>
  <si>
    <t xml:space="preserve">286-93</t>
  </si>
  <si>
    <t xml:space="preserve">5.007</t>
  </si>
  <si>
    <t xml:space="preserve">Elsir T, Edqvist PH, Carlson J, Ribom D, Bergqvist M, Ekman S, Popova SN, Alafuzoff I, Ponten F, Nistér M, Smits A</t>
  </si>
  <si>
    <t xml:space="preserve">A study of embryonic stem cell-related proteins in human astrocytomas: Identification of Nanog as a predictor of survival.</t>
  </si>
  <si>
    <t xml:space="preserve">1123-31</t>
  </si>
  <si>
    <t xml:space="preserve">Andersson S, Konrad A, Ashok N, Pontén F, Hober S, Asplund A</t>
  </si>
  <si>
    <t xml:space="preserve">Antibodies Biotinylated Using a Synthetic Z-domain from Protein A Provide Stringent in situ Protein Detection</t>
  </si>
  <si>
    <t xml:space="preserve">773-84</t>
  </si>
  <si>
    <t xml:space="preserve">2.403</t>
  </si>
  <si>
    <t xml:space="preserve">Swamidoss IN, Kårsnäs A, Uhlmann V, Ponnusamy P, Kampf C, Simonsson M, Wählby C, Strand R.</t>
  </si>
  <si>
    <t xml:space="preserve">Automated classification of immunostaining patterns in breast tissue from the human protein atlas.</t>
  </si>
  <si>
    <t xml:space="preserve">J Pathol Inform</t>
  </si>
  <si>
    <t xml:space="preserve">S14</t>
  </si>
  <si>
    <t xml:space="preserve">Fagerberg L, Oksvold P, Skogs M, Algenäs C, Lundberg E, Pontén F, Sivertsson A, Odeberg J, Klevebring D, Kampf C, Asplund A, Sjöstedt E, Al-Khalili Szigyarto C, Edqvist PH, Olsson I, Rydberg U, Hudson P, Ottosson Takanen J, Berling H, Björling L, Tegel H, Rockberg J, Nilsson P, Navani S, Jirström K, Mulder J, Schwenk JM, Zwahlen M, Hober S, Forsberg M, von Feilitzen K, Uhlén M.</t>
  </si>
  <si>
    <t xml:space="preserve">Contribution of Antibody-based Protein Profiling to the Human Chromosome-centric Proteome Project (C-HPP).</t>
  </si>
  <si>
    <t xml:space="preserve">Fei C, Atterby C, Edqvist PH, Pontén F, Zhang WW, Larsson E, Ryan FP.</t>
  </si>
  <si>
    <t xml:space="preserve">Detection of the human endogenous retrovirus ERV3-encoded Env-protein in human tissues using antibody-based proteomics.</t>
  </si>
  <si>
    <t xml:space="preserve">J Roy Soc Med</t>
  </si>
  <si>
    <t xml:space="preserve">22-29</t>
  </si>
  <si>
    <t xml:space="preserve">2.019</t>
  </si>
  <si>
    <t xml:space="preserve">Sooman L, Lennartsson J, Gullbo J, Bergqvist M, Tsakonas G, Johansson F,
Edqvist PH, Pontén F, Jaiswal A, Navani S, Alafuzoff I, Popova S, Blomquist E, Ekman S.</t>
  </si>
  <si>
    <t xml:space="preserve">Vandetanib combined with a p38 MAPK inhibitor synergistically reduces glioblastoma cell survival.</t>
  </si>
  <si>
    <t xml:space="preserve">Med Oncol</t>
  </si>
  <si>
    <t xml:space="preserve">2.058</t>
  </si>
  <si>
    <t xml:space="preserve">Initial quantitative proteomic map of twenty-eight mouse tissues using the SILAC mouse.</t>
  </si>
  <si>
    <t xml:space="preserve">Põlajeva J, Bergström T, Edqvist PH, Lundequist A, Sjösten A, Nilsson G, Smits A, Bergqvist M, Pontén F, Westermark B, Pejler G, Forsberg Nilsson K, Tchougounova E.</t>
  </si>
  <si>
    <t xml:space="preserve">Glioma-derived macrophage migration inhibitory factor (MIF) promotes mast cell recruitment in a STAT5-dependent manner.</t>
  </si>
  <si>
    <t xml:space="preserve">Mol Oncol</t>
  </si>
  <si>
    <t xml:space="preserve">50-58</t>
  </si>
  <si>
    <t xml:space="preserve">Mardinoglu A, Agren R, Kampf C, Asplund A, Nookaew I, Jacobson P, Walley AJ, Froguel P, Carlsson LM, Uhlen M, Nielsen J.</t>
  </si>
  <si>
    <t xml:space="preserve">Integration of clinical data with a genome-scale metabolic model of the human adipocyte.</t>
  </si>
  <si>
    <t xml:space="preserve">'9:649</t>
  </si>
  <si>
    <t xml:space="preserve">14.099</t>
  </si>
  <si>
    <t xml:space="preserve">Gardberg M., Kaipio K., Lehtinen L., Mikkonen P., Heuser V., Talvinen K., Iljin K., Kampf C., Uhlen M., Grenman R., Koivisto M., Carpen O.</t>
  </si>
  <si>
    <t xml:space="preserve">FHOD1, a Formin Upregulated in Epithelial-Mesenchymal Transition, Participates in Cancer Cell Migration and Invasion</t>
  </si>
  <si>
    <t xml:space="preserve">e74923</t>
  </si>
  <si>
    <t xml:space="preserve">Lindskog C, Ellström P, Olsen B, Pontén F, van Riel D, Munster V, González-Acuna D, Kuiken T, Jourdain E</t>
  </si>
  <si>
    <t xml:space="preserve">European H16N3 gull influenza virus attaches to the human respiratory tract and eye</t>
  </si>
  <si>
    <t xml:space="preserve">e60757</t>
  </si>
  <si>
    <t xml:space="preserve">Rexhepaj E, Agnarsdóttir M, Bergman J, Edqvist PH, Bergqvist M, Uhlén M,
Gallagher WM, Lundberg E, Ponten F.</t>
  </si>
  <si>
    <t xml:space="preserve">Sooman L, Freyhult E, Jaiswal A, Navani S, Edqvist PH, Pontén F, Tchougounova E, Smits A, Elsir T, Gullbo J, Lennartsson J, Bergqvist M, Ekman S.</t>
  </si>
  <si>
    <t xml:space="preserve">FGF2 as a potential prognostic biomarker for proneural glioma patients.</t>
  </si>
  <si>
    <t xml:space="preserve">Acta Oncol</t>
  </si>
  <si>
    <t xml:space="preserve">'1-10</t>
  </si>
  <si>
    <t xml:space="preserve">3.710</t>
  </si>
  <si>
    <t xml:space="preserve">Dragomir A, de Wit M, Johansson C, Uhlen M, Pontén F.</t>
  </si>
  <si>
    <t xml:space="preserve">The Role of SATB2 as a Diagnostic Marker for Tumors of Colorectal Origin: Results of a Pathology-Based Clinical Prospective Study.</t>
  </si>
  <si>
    <t xml:space="preserve">Am J Clin Pathol</t>
  </si>
  <si>
    <t xml:space="preserve">630-8</t>
  </si>
  <si>
    <t xml:space="preserve">3.005</t>
  </si>
  <si>
    <t xml:space="preserve">Algenäs C, Agaton C, Fagerberg L, Asplund A, Björling L, Björling E, Kampf C, Lundberg E, Nilsson P, Persson A, Wester K, Pontén F, Wernérus H, Uhlén M, Ottosson Takanen J, Hober S</t>
  </si>
  <si>
    <t xml:space="preserve">Antibody performance in western blot applications is context-dependent</t>
  </si>
  <si>
    <t xml:space="preserve">O Leary PC, Terrile M, Bajor M, Gaj P, Hennessy BT, Mills GB, Zagozdzon A, O Connor DP, Brennan DJ, Connor K, Li J, Gonzalez-Angulo AM, Sun HD, Pu JX, Pontén F, Uhlén M, Jirström K, Nowis DA, Crown JP, Zagozdzon R, Gallagher WM.</t>
  </si>
  <si>
    <t xml:space="preserve">Peroxiredoxin-1 protects estrogen receptor alpha from oxidative stress-induced suppression and is a protein biomarker of favorable prognosis in breast cancer.</t>
  </si>
  <si>
    <t xml:space="preserve">R79</t>
  </si>
  <si>
    <t xml:space="preserve">5.881</t>
  </si>
  <si>
    <t xml:space="preserve">Hemdan T, Lindén M, B Lind S, V Namuduri A, Sjöstedt E, D de Ståhl T, Asplund A, Malmström PU, Segersten U.</t>
  </si>
  <si>
    <t xml:space="preserve">The prognostic value and therapeutic target role of stathmin-1 in urinary bladder cancer.</t>
  </si>
  <si>
    <t xml:space="preserve">1180-7</t>
  </si>
  <si>
    <t xml:space="preserve">4.817</t>
  </si>
  <si>
    <t xml:space="preserve">Bozoky B, Savchenko A, Guven H, Ponten F, Klein G, Szekely L.</t>
  </si>
  <si>
    <t xml:space="preserve">Decreased decorin expression in the tumor microenvironment.</t>
  </si>
  <si>
    <t xml:space="preserve">Cancer Med</t>
  </si>
  <si>
    <t xml:space="preserve">485-91</t>
  </si>
  <si>
    <t xml:space="preserve">Molecular- and organelle-based predictive paradigm underlying recovery by left ventricular assist device support</t>
  </si>
  <si>
    <t xml:space="preserve">Noguchi S, Saito A, Horie M, Mikami Y, Suzuki HI, Morishita Y, Ohshima M, Abiko Y, Mattsson JS, König H, Edlund K, Botling J, Micke P, Nagase T.</t>
  </si>
  <si>
    <t xml:space="preserve">An Integrative Analysis of the Tumorigenic Role of TAZ in Human Non-Small Cell Lung Cancer.</t>
  </si>
  <si>
    <t xml:space="preserve">4660-72</t>
  </si>
  <si>
    <t xml:space="preserve">Kampf C, Mardinoglu A, Fagerberg L, Hallström BM, Edlund K, Lundberg E, Pontén F, Nielsen J, Uhlen M.</t>
  </si>
  <si>
    <t xml:space="preserve">Lindskog C, Fagerberg L, Hallström B, Edlund K, Hellwig B, Rahnenführer J, Kampf C, Uhlén M, Pontén F, Micke P.</t>
  </si>
  <si>
    <t xml:space="preserve">The lung-specific proteome defined by integration of transcriptomics and antibody-based profiling</t>
  </si>
  <si>
    <t xml:space="preserve">pii: fj.14-254862</t>
  </si>
  <si>
    <t xml:space="preserve">Popova SN, Bergqvist M, Dimberg A, Edqvist PH, Ekman S, Hesselager G, Ponten F, Smits A, Sooman L, Alafuzoff I.</t>
  </si>
  <si>
    <t xml:space="preserve">Subtyping of gliomas of various WHO grades by the application of immunohistochemistry.</t>
  </si>
  <si>
    <t xml:space="preserve">365-79</t>
  </si>
  <si>
    <t xml:space="preserve">Gremel G, Liew M, Hamzei F, Hardell E, Selling J, Ghaderi M, Stemme S, Pontén F, Carlson JW.</t>
  </si>
  <si>
    <t xml:space="preserve">A prognosis based classification of undifferentiated uterine sarcomas: Identification of mitotic index, hormone receptors and YWHAE-FAM22 translocation status as predictors of survival.</t>
  </si>
  <si>
    <t xml:space="preserve">ePub</t>
  </si>
  <si>
    <t xml:space="preserve">Micke P, Mattsson JS, Edlund K, Lohr M, Jirström K, Berglund A, Botling J, Rahnenfuehrer J, Marincevic M, Pontén F, Ekman S, Hengstler J, Wöll S, Sahin U, Türeci O.</t>
  </si>
  <si>
    <t xml:space="preserve">Aberrantly activated claudin 6 and 18.2 as potential therapy targets in non-small-cell lung cancer.</t>
  </si>
  <si>
    <t xml:space="preserve">2206-14</t>
  </si>
  <si>
    <t xml:space="preserve">Gremel G, Wanders A, Cedernaes J, Fagerberg L, Hallström B, Edlund K, Sjöstedt E, Uhlén M, Pontén F.</t>
  </si>
  <si>
    <t xml:space="preserve">The human gastrointestinal tract-specific transcriptome and proteome as defined by RNA sequencing and antibody-based profiling.</t>
  </si>
  <si>
    <t xml:space="preserve">J Gastroenterol</t>
  </si>
  <si>
    <t xml:space="preserve">4.020</t>
  </si>
  <si>
    <t xml:space="preserve">Kiflemariam S, Mignardi M, Ali MA, Bergh A, Nilsson M, Sjöblom T.</t>
  </si>
  <si>
    <t xml:space="preserve">In situ sequencing identifies TMPRSS2-ERG fusion transcripts, somatic point mutations and gene expression levels in prostate cancers.</t>
  </si>
  <si>
    <t xml:space="preserve">253-61</t>
  </si>
  <si>
    <t xml:space="preserve">7.330</t>
  </si>
  <si>
    <t xml:space="preserve">Mardinoglu A, Kampf C, Asplund A, Fagerberg L, Hallström BM, Edlund K, Blüher M, Pontén F, Uhlen M, Nielsen J.</t>
  </si>
  <si>
    <t xml:space="preserve">Defining the Human Adipose Tissue Proteome To Reveal Metabolic Alterations in Obesity.</t>
  </si>
  <si>
    <t xml:space="preserve">5106-19</t>
  </si>
  <si>
    <t xml:space="preserve">Lindskog C, Kuhlwilm M, Davierwala A, Fu N, Hegde G, Uhlén M, Navani S, Pääbo S, Ponten F.</t>
  </si>
  <si>
    <t xml:space="preserve">Analysis of candidate genes for lineage-specific expression changes in humans and primates.</t>
  </si>
  <si>
    <t xml:space="preserve">3596-606</t>
  </si>
  <si>
    <t xml:space="preserve">Howat WJ, Lewis A, Jones P, Kampf C, Pontén F, van der Loos CM, Gray N, Womack C, Warford A.</t>
  </si>
  <si>
    <t xml:space="preserve">Antibody validation of immunohistochemistry for biomarker discovery: Recommendations of a consortium of academic and pharmaceutical based histopathology researchers.</t>
  </si>
  <si>
    <t xml:space="preserve">Methods</t>
  </si>
  <si>
    <t xml:space="preserve">pii: S1046-2023(14)00028-0.</t>
  </si>
  <si>
    <t xml:space="preserve">3.221</t>
  </si>
  <si>
    <t xml:space="preserve">Analysis of the human tissue-specific expression by genome-wide integration of transcriptomics and antibody-based proteomics</t>
  </si>
  <si>
    <t xml:space="preserve">Djureinovic D, Fagerberg L, Hallström B, Danielsson A, Lindskog C, Uhlén M, Pontén F.</t>
  </si>
  <si>
    <t xml:space="preserve">The human testis-specific proteome defined by transcriptomics and antibody-based profiling</t>
  </si>
  <si>
    <t xml:space="preserve">Mol Hum Reprod</t>
  </si>
  <si>
    <t xml:space="preserve">476-88</t>
  </si>
  <si>
    <t xml:space="preserve">3.483</t>
  </si>
  <si>
    <t xml:space="preserve">O’Hurley G, Sjöstedt E, Rahman A, Li B, Kampf C, Pontén F, Gallagher WM, Lindskog C.</t>
  </si>
  <si>
    <t xml:space="preserve">Garbage in, Garbage out: A Critical Evaluation of Strategies Used for Validation of Immunohistochemical Biomarkers</t>
  </si>
  <si>
    <t xml:space="preserve">783-98</t>
  </si>
  <si>
    <t xml:space="preserve">Agren R, Mardinoglu A, Asplund A, Kampf C, Uhlen M, Nielsen J.</t>
  </si>
  <si>
    <t xml:space="preserve">Identification of anticancer drugs for hepatocellular carcinoma through personalized genome-scale metabolic modeling.</t>
  </si>
  <si>
    <t xml:space="preserve">Mardinoglu, A., Ågren, R., Kampf, C., Asplund, A., Uhlen, M., Nielsen, J.</t>
  </si>
  <si>
    <t xml:space="preserve">Genome-scale metabolic modelling of hepatocytes reveals serine deficiency in patients with non-alcoholic fatty liver disease</t>
  </si>
  <si>
    <t xml:space="preserve">Nat Commun</t>
  </si>
  <si>
    <t xml:space="preserve">'5:3083</t>
  </si>
  <si>
    <t xml:space="preserve">10.742</t>
  </si>
  <si>
    <t xml:space="preserve">Nilsson R, Jain M, Madhusudhan N, Sheppard NG, Strittmatter L, Kampf C, Huang J, Asplund A, Mootha VK.</t>
  </si>
  <si>
    <t xml:space="preserve">Metabolic enzyme expression highlights a key role for MTHFD2 and the mitochondrial folate pathway in cancer.</t>
  </si>
  <si>
    <t xml:space="preserve">'5:3128</t>
  </si>
  <si>
    <t xml:space="preserve">Libard S, Popova SN, Amini RM, Kärjä V, Pietiläinen T, Hämäläinen KM, Sundström C, Hesselager G, Bergqvist M, Ekman S, Zetterling M, Smits A, Nilsson P, Pfeifer S, de Ståhl TD, Enblad G, Ponten F, Alafuzoff I.</t>
  </si>
  <si>
    <t xml:space="preserve">Human Cytomegalovirus Tegument Protein pp65 Is Detected in All Intra- and Extra-Axial Brain Tumours Independent of the Tumour Type or Grade.</t>
  </si>
  <si>
    <t xml:space="preserve">e108861</t>
  </si>
  <si>
    <t xml:space="preserve">Tugues S, Roche F, Noguer O, Orlova A, Bhoi S, Padhan N, Åkerud P, Honjo S, Tolmachev V, Claesson-Welsh L.</t>
  </si>
  <si>
    <t xml:space="preserve">Histidine-Rich Glycoprotein uptake and turnover is mediated by mononuclear phagocytes</t>
  </si>
  <si>
    <t xml:space="preserve">e107483</t>
  </si>
  <si>
    <t xml:space="preserve">Kampf C, Mardinoglu A, Fagerberg L, Hallström BM, Danielsson A, Nielsen J, Pontén F, Uhlen M.</t>
  </si>
  <si>
    <t xml:space="preserve">Defining the human gallbladder proteome by transcriptomics and affinity proteomics.</t>
  </si>
  <si>
    <t xml:space="preserve">Sooman L, Ekman S, Tsakonas G, Jaiswal A, Navani S, Edqvist PH, Pontén F, Bergström S, Johansson M, Wu X, Blomquist E, Bergqvist M, Gullbo J, Lennartsson J.</t>
  </si>
  <si>
    <t xml:space="preserve">PTPN6 expression is epigenetically regulated and influences survival and response to chemotherapy in high-grade gliomas.</t>
  </si>
  <si>
    <t xml:space="preserve">Tumor Biol</t>
  </si>
  <si>
    <t xml:space="preserve">4479-88</t>
  </si>
  <si>
    <t xml:space="preserve">2.840</t>
  </si>
  <si>
    <t xml:space="preserve">Bioimaging</t>
  </si>
  <si>
    <t xml:space="preserve">Advanced light microscopy</t>
  </si>
  <si>
    <t xml:space="preserve">K Skoog et al</t>
  </si>
  <si>
    <r>
      <rPr>
        <sz val="12"/>
        <color rgb="FF000000"/>
        <rFont val="Calibri"/>
        <family val="2"/>
        <charset val="1"/>
      </rPr>
      <t xml:space="preserve">Sequential Closure of the Cytoplasm and Then the Periplasm during Cell Division in </t>
    </r>
    <r>
      <rPr>
        <i val="true"/>
        <sz val="12"/>
        <color rgb="FF000000"/>
        <rFont val="Inherit"/>
        <family val="0"/>
        <charset val="1"/>
      </rPr>
      <t xml:space="preserve">Escherichia coli</t>
    </r>
  </si>
  <si>
    <t xml:space="preserve">J Bacteriol</t>
  </si>
  <si>
    <t xml:space="preserve">p584-586</t>
  </si>
  <si>
    <t xml:space="preserve">3.177</t>
  </si>
  <si>
    <t xml:space="preserve">T Karlsson et al </t>
  </si>
  <si>
    <t xml:space="preserve">The Pseudomonas aeruginosa N-acylhomoserine lactone quorum sensing molecules target IQGAP1 and modulate epithelial cell migratio</t>
  </si>
  <si>
    <t xml:space="preserve">PLoS Pathog </t>
  </si>
  <si>
    <t xml:space="preserve">e1002953</t>
  </si>
  <si>
    <t xml:space="preserve">8.136</t>
  </si>
  <si>
    <t xml:space="preserve">M Larhammer et al</t>
  </si>
  <si>
    <t xml:space="preserve">SLC10A4 Is a Vesicular Amine-Associated Transporter Modulating Dopamine Homeostasis</t>
  </si>
  <si>
    <t xml:space="preserve">Biol Psychiat</t>
  </si>
  <si>
    <t xml:space="preserve">9.472</t>
  </si>
  <si>
    <t xml:space="preserve">L Westin et al</t>
  </si>
  <si>
    <t xml:space="preserve">Nanoscopic spine localization of Norbin, an mGluR5 accessory protein</t>
  </si>
  <si>
    <t xml:space="preserve">BMC Neurosci</t>
  </si>
  <si>
    <t xml:space="preserve">p1-9</t>
  </si>
  <si>
    <t xml:space="preserve">2.845</t>
  </si>
  <si>
    <t xml:space="preserve">B Söderström et al</t>
  </si>
  <si>
    <r>
      <rPr>
        <sz val="12"/>
        <color rgb="FF000000"/>
        <rFont val="Calibri"/>
        <family val="2"/>
        <charset val="1"/>
      </rPr>
      <t xml:space="preserve">Disassembly of the divisome in </t>
    </r>
    <r>
      <rPr>
        <i val="true"/>
        <sz val="12"/>
        <color rgb="FF000000"/>
        <rFont val="Calibri"/>
        <family val="2"/>
        <charset val="1"/>
      </rPr>
      <t xml:space="preserve">Escherichia coli</t>
    </r>
    <r>
      <rPr>
        <sz val="12"/>
        <color rgb="FF000000"/>
        <rFont val="Calibri"/>
        <family val="2"/>
        <charset val="1"/>
      </rPr>
      <t xml:space="preserve">: evidence that FtsZ dissociates before compartmentalization</t>
    </r>
  </si>
  <si>
    <t xml:space="preserve">Mol Microbiol</t>
  </si>
  <si>
    <t xml:space="preserve">5.026</t>
  </si>
  <si>
    <t xml:space="preserve">N Kaukua et al.</t>
  </si>
  <si>
    <t xml:space="preserve">Glial origin of mesenchymal stem cells in a tooth model system.</t>
  </si>
  <si>
    <t xml:space="preserve">Nature</t>
  </si>
  <si>
    <t xml:space="preserve">p551-554</t>
  </si>
  <si>
    <t xml:space="preserve">42.351</t>
  </si>
  <si>
    <t xml:space="preserve">Fluorescent Correlation Spectroscopy</t>
  </si>
  <si>
    <t xml:space="preserve">Lakshmanan R, Sanchez-Dominguez M, Matutes-Aquino JA, Wennmalm S, Kuttuva Rajarao G.</t>
  </si>
  <si>
    <t xml:space="preserve">Removal of total organic carbon from sewage wastewater using poly(ethyleneimine)-functionalized nanoparticles</t>
  </si>
  <si>
    <t xml:space="preserve">Langmuir</t>
  </si>
  <si>
    <t xml:space="preserve">1036-1044</t>
  </si>
  <si>
    <t xml:space="preserve">4.384</t>
  </si>
  <si>
    <t xml:space="preserve">Kronqvist N, Otikovs M, Chmyrov V, Chen G, Andersson M, Nordling K, Landreh M, Sarr M, Jörnvall H, Wennmalm S, Widengren J, Meng Q, Rising A, Otzen D, Knight SD, Jaudzems K, Johansson J.</t>
  </si>
  <si>
    <t xml:space="preserve">Sequential pH-driven dierization and stabilisation of the N-terminal domain enables rapid spider-silk formation</t>
  </si>
  <si>
    <t xml:space="preserve">Bergstrand J, Rönnlund D, Widengren J, Wennmalm S</t>
  </si>
  <si>
    <t xml:space="preserve">Scanning Inverse Fluorescence Correlation Spectroscopy</t>
  </si>
  <si>
    <t xml:space="preserve">Opt Express</t>
  </si>
  <si>
    <t xml:space="preserve">13073-13090</t>
  </si>
  <si>
    <t xml:space="preserve">3.525</t>
  </si>
  <si>
    <t xml:space="preserve">Bioinformatics</t>
  </si>
  <si>
    <t xml:space="preserve">Bioinformatics Compute and Storage (UPPNEX)</t>
  </si>
  <si>
    <t xml:space="preserve">Nystedt B et al. Nature. 2013 May 30;497(7451):579-84.</t>
  </si>
  <si>
    <t xml:space="preserve">The Norway spruce genome sequence and conifer genome evolution. </t>
  </si>
  <si>
    <t xml:space="preserve">579-584</t>
  </si>
  <si>
    <t xml:space="preserve">Wallberg J. et al. A worldwide survey of genome sequence variation provides insight into the evolutionary history of the honeybee Apis mellifera. Nat Genet. 2014 Oct;46(10):1081-8</t>
  </si>
  <si>
    <t xml:space="preserve">Nat Genet</t>
  </si>
  <si>
    <t xml:space="preserve">29.648</t>
  </si>
  <si>
    <t xml:space="preserve">We have no info on publications as our system does not capture it. We expect all studies where UPPMAX or UPPNEX is acknowledged also have SciLifeLab affiliation.</t>
  </si>
  <si>
    <t xml:space="preserve">Carneiro M. et al. Science 29 August 2014: 345 (6200), 1074-1079</t>
  </si>
  <si>
    <t xml:space="preserve">Rabbit genome analysis reveals a polygenic basis for phenotypic change during domestication. </t>
  </si>
  <si>
    <t xml:space="preserve">Science</t>
  </si>
  <si>
    <t xml:space="preserve">1074-1079</t>
  </si>
  <si>
    <t xml:space="preserve">31.477</t>
  </si>
  <si>
    <t xml:space="preserve">Poelstra JW et al.,  Science. 2014 Jun 20;344(6190):1410-</t>
  </si>
  <si>
    <t xml:space="preserve">The genomic landscape underlying phenotypic integrity in the face of gene flow in crows.</t>
  </si>
  <si>
    <t xml:space="preserve">Bioinformatics Long-term Support WABI</t>
  </si>
  <si>
    <t xml:space="preserve">Bioinformatics Short-term Support and Infrastructure (BILS)</t>
  </si>
  <si>
    <t xml:space="preserve">Pinto, R. C., Gerber, L., Eliasson, M., Sundberg, B., Trygg, J.</t>
  </si>
  <si>
    <t xml:space="preserve">Strategy for minimizing between-study variation of large-scale phenotypic experiments using multivariate analysis</t>
  </si>
  <si>
    <t xml:space="preserve">Anal Chem</t>
  </si>
  <si>
    <t xml:space="preserve">8675--8681</t>
  </si>
  <si>
    <t xml:space="preserve">5.695</t>
  </si>
  <si>
    <t xml:space="preserve">Nørholm, M. H., Light, S., Virkki, M. T., Elofsson, A., von Heijne, G., Daley, D. O.</t>
  </si>
  <si>
    <t xml:space="preserve">Manipulating the genetic code for membrane protein production: What have we learnt so far?</t>
  </si>
  <si>
    <t xml:space="preserve">BBA-Biomembranes</t>
  </si>
  <si>
    <t xml:space="preserve">1091--1096</t>
  </si>
  <si>
    <t xml:space="preserve">3.389</t>
  </si>
  <si>
    <t xml:space="preserve">Moummou, H., Kallberg, Y., Tonfack, L. B., Persson, B., van der Rest, B.</t>
  </si>
  <si>
    <t xml:space="preserve">The Plant Short-Chain Dehydrogenase (SDR) superfamily: genome-wide inventory and diversification patterns</t>
  </si>
  <si>
    <t xml:space="preserve">BMC Plant Biol</t>
  </si>
  <si>
    <t xml:space="preserve">4.354</t>
  </si>
  <si>
    <t xml:space="preserve">Lundin, D., Severin, I., Logue, J. B., Ostman, O., Andersson, A. F., Lindstrom, E. S.</t>
  </si>
  <si>
    <t xml:space="preserve">Which sequencing depth is sufficient to describe patterns in bacterial α- and β-diversity?</t>
  </si>
  <si>
    <t xml:space="preserve">Environ Microbiol Rep</t>
  </si>
  <si>
    <t xml:space="preserve">367--372</t>
  </si>
  <si>
    <t xml:space="preserve">2.708</t>
  </si>
  <si>
    <t xml:space="preserve">Huminiecki, L., Conant, G. C.</t>
  </si>
  <si>
    <t xml:space="preserve">Polyploidy and the evolution of complex traits</t>
  </si>
  <si>
    <t xml:space="preserve">Int J Evol Biol</t>
  </si>
  <si>
    <t xml:space="preserve">Carlsson, F., Trilling, M., Perez, F., Ohlin, M.</t>
  </si>
  <si>
    <t xml:space="preserve">A dimerized single-chain variable fragment system for the assessment of neutralizing activity of phage display-selected antibody fragments specific for cytomegalovirus</t>
  </si>
  <si>
    <t xml:space="preserve">J Immunol Methods</t>
  </si>
  <si>
    <t xml:space="preserve">69--78</t>
  </si>
  <si>
    <t xml:space="preserve">2.225</t>
  </si>
  <si>
    <t xml:space="preserve">Kirik, U., Cifani, P., Albrekt, A. S., Lindstedt, M., Heyden, A., Levander, F.</t>
  </si>
  <si>
    <t xml:space="preserve">Multimodel pathway enrichment methods for functional evaluation of expression regulation</t>
  </si>
  <si>
    <t xml:space="preserve">2955--2967</t>
  </si>
  <si>
    <t xml:space="preserve">Larsson, S., Resjo, S., Gomez, M. F., James, P., Holm, C.</t>
  </si>
  <si>
    <t xml:space="preserve">Characterization of the lipid droplet proteome of a clonal insulin-producing β-cell line (INS-1 832/13)</t>
  </si>
  <si>
    <t xml:space="preserve">1264--1273</t>
  </si>
  <si>
    <t xml:space="preserve">Teleman, J., Karlsson, C., Waldemarson, S., Hansson, K., James, P., Malmström, J., Levander, F.</t>
  </si>
  <si>
    <t xml:space="preserve">Automated selected reaction monitoring software for accurate label-free protein quantification</t>
  </si>
  <si>
    <t xml:space="preserve">3766--3773</t>
  </si>
  <si>
    <t xml:space="preserve">Light, S., Sagit, R., Ithychanda, S. S., Qin, J., Elofsson, A.</t>
  </si>
  <si>
    <t xml:space="preserve">The evolution of filamin - a protein domain repeat perspective</t>
  </si>
  <si>
    <t xml:space="preserve">J Struct Biol</t>
  </si>
  <si>
    <t xml:space="preserve">289--298</t>
  </si>
  <si>
    <t xml:space="preserve">3.361</t>
  </si>
  <si>
    <t xml:space="preserve">Papini, M., Nookaew, I., Uhlen, M., Nielsen, J.</t>
  </si>
  <si>
    <t xml:space="preserve">Scheffersomyces stipitis: a comparative systems biology study with the Crabtree positive yeast Saccharomyces cerevisiae</t>
  </si>
  <si>
    <t xml:space="preserve">Microb Cell Fact</t>
  </si>
  <si>
    <t xml:space="preserve">3.306</t>
  </si>
  <si>
    <t xml:space="preserve">Olsson, N., James, P., Borrebaeck, C. A., Wingren, C.</t>
  </si>
  <si>
    <t xml:space="preserve">Quantitative proteomics targeting classes of motif-containing peptides using immunoaffinity-based mass spectrometry</t>
  </si>
  <si>
    <t xml:space="preserve">342--354</t>
  </si>
  <si>
    <t xml:space="preserve">Nilsson, R. Henrik, Tedersoo, Leho, Abarenkov, Kessy, Ryberg, Martin, Kristiansson, Erik, Hartmann, Martin, Schoch, Conrad L., Nylander, Johan A. A., Bergsten, Johannes, Porter, Teresita M., Jumpponen, Ari, Vaishampayan, Parag, Ovaskainen, Otso, Hallenberg, Nils, Bengtsson-Palme, Johan, Eriksson, K. Martin, Larsson, Karl-Henrik, Larsson, Ellen, Koeljalg, Urmas</t>
  </si>
  <si>
    <t xml:space="preserve">Five simple guidelines for establishing basic authenticity and reliability of newly generated fungal ITS sequences</t>
  </si>
  <si>
    <t xml:space="preserve">MycoKeys</t>
  </si>
  <si>
    <t xml:space="preserve">37--63</t>
  </si>
  <si>
    <t xml:space="preserve">Arabi, A., Ullah, K., Branca, R. M., Johansson, J., Bandarra, D., Haneklaus, M., Fu, J., Aries, I., Nilsson, P., Den Boer, M. L., Pokrovskaja, K., Grander, D., Xiao, G., Rocha, S., Lehtio, J., Sangfelt, O.</t>
  </si>
  <si>
    <t xml:space="preserve">Proteomic screen reveals Fbw7 as a modulator of the NF-κB pathway</t>
  </si>
  <si>
    <t xml:space="preserve">10.015</t>
  </si>
  <si>
    <t xml:space="preserve">Nookaew, I., Papini, M., Pornputtapong, N., Scalcinati, G., Fagerberg, L., Uhlen, M., Nielsen, J.</t>
  </si>
  <si>
    <t xml:space="preserve">A comprehensive comparison of RNA-Seq-based transcriptome analysis from reads to differential gene expression and cross-comparison with microarrays: a case study in Saccharomyces cerevisiae</t>
  </si>
  <si>
    <t xml:space="preserve">10084--10097</t>
  </si>
  <si>
    <t xml:space="preserve">8.278</t>
  </si>
  <si>
    <t xml:space="preserve">Trager, C., Rosenblad, M. A., Ziehe, D., Garcia-Petit, C., Schrader, L., Kock, K., Richter, C. V., Klinkert, B., Narberhaus, F., Herrmann, C., Hofmann, E., Aronsson, H., Schunemann, D.</t>
  </si>
  <si>
    <t xml:space="preserve">Evolution from the prokaryotic to the higher plant chloroplast signal recognition particle: the signal recognition particle RNA is conserved in plastids of a wide range of photosynthetic organisms</t>
  </si>
  <si>
    <t xml:space="preserve">Plant Cell</t>
  </si>
  <si>
    <t xml:space="preserve">4819--4836</t>
  </si>
  <si>
    <t xml:space="preserve">9.251</t>
  </si>
  <si>
    <t xml:space="preserve">Kallberg, Y., Segerstolpe, A., Lackmann, F., Persson, B., Wieslander, L.</t>
  </si>
  <si>
    <t xml:space="preserve">Evolutionary conservation of the ribosomal biogenesis factor Rbm19/Mrd1: implications for function</t>
  </si>
  <si>
    <t xml:space="preserve">e43786</t>
  </si>
  <si>
    <t xml:space="preserve">Olsson, Niclas, Wallin, Stefan, James, Peter, Borrebaeck, Carl A. K., Wingren, Christer</t>
  </si>
  <si>
    <t xml:space="preserve">Epitope-specificity of recombinant antibodies reveals promiscuous peptide-binding properties</t>
  </si>
  <si>
    <t xml:space="preserve">1897--1910</t>
  </si>
  <si>
    <t xml:space="preserve">2.735</t>
  </si>
  <si>
    <t xml:space="preserve">Andersson, K. M., Meerupati, T., Levander, F., Friman, E., Ahren, D., Tunlid, A.</t>
  </si>
  <si>
    <t xml:space="preserve">Proteome of the nematode-trapping cells of the fungus Monacrosporium haptotylum</t>
  </si>
  <si>
    <t xml:space="preserve">Appl Environ Microb</t>
  </si>
  <si>
    <t xml:space="preserve">4993--5004</t>
  </si>
  <si>
    <t xml:space="preserve">3.952</t>
  </si>
  <si>
    <t xml:space="preserve">Light, S., Sagit, R., Ekman, D., Elofsson, A.</t>
  </si>
  <si>
    <t xml:space="preserve">Long indels are disordered: A study of disorder and indels in homologous eukaryotic proteins</t>
  </si>
  <si>
    <t xml:space="preserve">890--897</t>
  </si>
  <si>
    <t xml:space="preserve">Teschendorff, A. E., Marabita, F., Lechner, M., Bartlett, T., Tegner, J., Gomez-Cabrero, D., Beck, S.</t>
  </si>
  <si>
    <t xml:space="preserve">A beta-mixture quantile normalization method for correcting probe design bias in Illumina Infinium 450 k DNA methylation data</t>
  </si>
  <si>
    <t xml:space="preserve">189--196</t>
  </si>
  <si>
    <t xml:space="preserve">4.621</t>
  </si>
  <si>
    <t xml:space="preserve">Sanli, K., Karlsson, F. H., Nookaew, I., Nielsen, J.</t>
  </si>
  <si>
    <t xml:space="preserve">FANTOM: Functional and taxonomic analysis of metagenomes</t>
  </si>
  <si>
    <t xml:space="preserve">BMC Bioinformatics</t>
  </si>
  <si>
    <t xml:space="preserve">2.672</t>
  </si>
  <si>
    <t xml:space="preserve">Nookaew, I., Thorell, K., Worah, K., Wang, S., Lloyd Hibberd, M., Sjovall, H., Pettersson, S., Nielsen, J., Lundin, S. B.</t>
  </si>
  <si>
    <t xml:space="preserve">Transcriptome signatures in Helicobacter pylori-infected mucosa identifies acidic mammalian chitinase loss as a corpus atrophy marker</t>
  </si>
  <si>
    <t xml:space="preserve">BMC Med Genomics</t>
  </si>
  <si>
    <t xml:space="preserve">3.914</t>
  </si>
  <si>
    <t xml:space="preserve">Butler, Eile, Alsterfjord, Magnus, Olofsson, Tobias, Karlsson, Christofer, Malmstrom, Johan, Vasquez, Alejandra</t>
  </si>
  <si>
    <t xml:space="preserve">Proteins of novel lactic acid bacteria from Apis mellifera mellifera: an insight into the production of known extra-cellular proteins during microbial stress</t>
  </si>
  <si>
    <t xml:space="preserve">BMC Microbiol</t>
  </si>
  <si>
    <t xml:space="preserve">2.976</t>
  </si>
  <si>
    <t xml:space="preserve">Jornvall, H., Hedlund, J., Bergman, T., Kallberg, Y., Cederlund, E., Persson, B.</t>
  </si>
  <si>
    <t xml:space="preserve">Origin and evolution of medium chain alcohol dehydrogenases</t>
  </si>
  <si>
    <t xml:space="preserve">Chem-Biol Interact</t>
  </si>
  <si>
    <t xml:space="preserve">91--96</t>
  </si>
  <si>
    <t xml:space="preserve">2.982</t>
  </si>
  <si>
    <t xml:space="preserve">Persson, B., Kallberg, Y.</t>
  </si>
  <si>
    <t xml:space="preserve">Classification and nomenclature of the superfamily of short-chain dehydrogenases/reductases (SDRs)</t>
  </si>
  <si>
    <t xml:space="preserve">111--115</t>
  </si>
  <si>
    <t xml:space="preserve">Light, S., Elofsson, A.</t>
  </si>
  <si>
    <t xml:space="preserve">The impact of splicing on protein domain architecture</t>
  </si>
  <si>
    <t xml:space="preserve">Curr Opin Struct Biol</t>
  </si>
  <si>
    <t xml:space="preserve">451--458</t>
  </si>
  <si>
    <t xml:space="preserve">8.747</t>
  </si>
  <si>
    <t xml:space="preserve">Mayer, Gerhard, Montecchi-Palazzi, Luisa, Ovelleiro, David, Jones, Andrew R., Binz, Pierre-Alain, Deutsch, Eric W., Chambers, Matthew, Kallhardt, Marius, Levander, Fredrik, Shofstahl, James, Orchard, Sandra, Antonio Vizcaíno, Juan, Hermjakob, Henning, Stephan, Christian, Meyer, Helmut E., Eisenacher, Martin</t>
  </si>
  <si>
    <t xml:space="preserve">The HUPO proteomics standards initiative- mass spectrometry controlled vocabulary</t>
  </si>
  <si>
    <t xml:space="preserve">Database-Oxford</t>
  </si>
  <si>
    <t xml:space="preserve">4.457</t>
  </si>
  <si>
    <t xml:space="preserve">Mangold, S., Rao Jonna, V., Dopson, M.</t>
  </si>
  <si>
    <t xml:space="preserve">Response of Acidithiobacillus caldus toward suboptimal pH conditions</t>
  </si>
  <si>
    <t xml:space="preserve">Extremophiles</t>
  </si>
  <si>
    <t xml:space="preserve">689--696</t>
  </si>
  <si>
    <t xml:space="preserve">2.174</t>
  </si>
  <si>
    <t xml:space="preserve">Nørholm, M. H., Toddo, S., Virkki, M. T., Light, S., von Heijne, G., Daley, D. O.</t>
  </si>
  <si>
    <t xml:space="preserve">Improved production of membrane proteins in Escherichia coli by selective codon substitutions</t>
  </si>
  <si>
    <t xml:space="preserve">FEBS Lett</t>
  </si>
  <si>
    <t xml:space="preserve">2352--2358</t>
  </si>
  <si>
    <t xml:space="preserve">3.341</t>
  </si>
  <si>
    <t xml:space="preserve">Lampa, S., Dahlo, M., Olason, P. I., Hagberg, J., Spjuth, O.</t>
  </si>
  <si>
    <t xml:space="preserve">Lessons learned from implementing a national infrastructure in Sweden for storage and analysis of next-generation sequencing data</t>
  </si>
  <si>
    <t xml:space="preserve">Gigascience</t>
  </si>
  <si>
    <t xml:space="preserve">Ahsberg, J., Ungerback, J., Strid, T., Welinder, E., Stjernberg, J., Larsson, M., Qian, H., Sigvardsson, M.</t>
  </si>
  <si>
    <t xml:space="preserve">Early B-cell Factor 1 regulates the expansion of B-cell progenitors in a dose dependent manner</t>
  </si>
  <si>
    <t xml:space="preserve">33449--33461</t>
  </si>
  <si>
    <t xml:space="preserve">Nookaew, I., Svensson, P. A., Jacobson, P., Jernas, M., Taube, M., Larsson, I., Andersson-Assarsson, J. C., Sjostrom, L., Froguel, P., Walley, A., Nielsen, J., Carlsson, L. M.</t>
  </si>
  <si>
    <t xml:space="preserve">Adipose tissue resting energy expenditure and expression of genes involved in mitochondrial function are higher in women than in men</t>
  </si>
  <si>
    <t xml:space="preserve">J Clin Endocr Metab</t>
  </si>
  <si>
    <t xml:space="preserve">E370--378</t>
  </si>
  <si>
    <t xml:space="preserve">6.310</t>
  </si>
  <si>
    <t xml:space="preserve">Teleman, Johan, Waldemarson, Sofia, Malmström, Johan, Levander, Fredrik</t>
  </si>
  <si>
    <t xml:space="preserve">Automated quality control system for LC-SRM setups</t>
  </si>
  <si>
    <t xml:space="preserve">77 -- 83</t>
  </si>
  <si>
    <t xml:space="preserve">Sooman, Linda, Lennartsson, Johan, Gullbo, Joachim, Bergqvist, Michael, Tsakonas, Georgios, Johansson, Fredrik, Edqvist, Per-Henrik, Pont\'{e}n, Fredrik, Jaiswal, Archita, Navani, Sanjay, Alafuzoff, Irina, Popova, Svetlana, Blomquist, Erik, Ekman, Simon</t>
  </si>
  <si>
    <t xml:space="preserve">Light, S., Sagit, R., Sachenkova, O., Ekman, D., Elofsson, A.</t>
  </si>
  <si>
    <t xml:space="preserve">Protein expansion is primarily due to indels in intrinsically disordered regions</t>
  </si>
  <si>
    <t xml:space="preserve">Mol Biol Evol</t>
  </si>
  <si>
    <t xml:space="preserve">2645--2653</t>
  </si>
  <si>
    <t xml:space="preserve">14.308</t>
  </si>
  <si>
    <t xml:space="preserve">Sandin, M., Ali, A., Hansson, K., Mansson, O., Andreasson, E., Resjo, S., Levander, F.</t>
  </si>
  <si>
    <t xml:space="preserve">An Adaptive Alignment Algorithm for Quality-controlled Label-free LC-MS</t>
  </si>
  <si>
    <t xml:space="preserve">1407--1420</t>
  </si>
  <si>
    <t xml:space="preserve">Hansen, K., Perry, B. A., Dranginis, A. W., Pfister, D. H.</t>
  </si>
  <si>
    <t xml:space="preserve">A phylogeny of the highly diverse cup-fungus family Pyronemataceae (Pezizomycetes, Ascomycota) clarifies relationships and evolution of selected life history traits</t>
  </si>
  <si>
    <t xml:space="preserve">Mol Phylogenet Evol</t>
  </si>
  <si>
    <t xml:space="preserve">311--335</t>
  </si>
  <si>
    <t xml:space="preserve">4.018</t>
  </si>
  <si>
    <t xml:space="preserve">Nystedt B, Street NR, Wetterbom A, Zuccolo A, Lin YC, Scofield DG, Vezzi F, Delhomme N, Giacomello S, Alexeyenko A...Nilsson O, Ingvarsson PK, Lundeberg J, Jansson S.</t>
  </si>
  <si>
    <t xml:space="preserve">The Norway spruce genome sequence and conifer genome evolution.</t>
  </si>
  <si>
    <t xml:space="preserve">579-84</t>
  </si>
  <si>
    <t xml:space="preserve">11.633</t>
  </si>
  <si>
    <t xml:space="preserve">Rowe, M., Laskemoen, T., Johnsen, A., Lifjeld, J. T.</t>
  </si>
  <si>
    <t xml:space="preserve">Evolution of sperm structure and energetics in passerine birds</t>
  </si>
  <si>
    <t xml:space="preserve">P Roy Soc B-Biol Sci</t>
  </si>
  <si>
    <t xml:space="preserve">5.292</t>
  </si>
  <si>
    <t xml:space="preserve">Rosenblad, M. A., Trager, C., Schunemann, D.</t>
  </si>
  <si>
    <t xml:space="preserve">Structural diversity of signal recognition particle RNAs in plastids</t>
  </si>
  <si>
    <t xml:space="preserve">Plant Signal Behav</t>
  </si>
  <si>
    <t xml:space="preserve">doi: 10.4161/psb.26848</t>
  </si>
  <si>
    <t xml:space="preserve">Meerupati, T., Andersson, K. M., Friman, E., Kumar, D., Tunlid, A., Ahren, D.</t>
  </si>
  <si>
    <t xml:space="preserve">Genomic mechanisms accounting for the adaptation to parasitism in nematode-trapping fungi</t>
  </si>
  <si>
    <t xml:space="preserve">PLoS Genet</t>
  </si>
  <si>
    <t xml:space="preserve">e1003909</t>
  </si>
  <si>
    <t xml:space="preserve">8.167</t>
  </si>
  <si>
    <t xml:space="preserve">Kontham, V., von Holst, S., Lindblom, A.</t>
  </si>
  <si>
    <t xml:space="preserve">Linkage analysis in familial non-lynch syndrome colorectal cancer families from sweden</t>
  </si>
  <si>
    <t xml:space="preserve">e83936</t>
  </si>
  <si>
    <t xml:space="preserve">Lind, U., Alm Rosenblad, M., Wrange, A. L., Sundell, K. S., Jonsson, P. R., Andre, C., Havenhand, J., Blomberg, A.</t>
  </si>
  <si>
    <t xml:space="preserve">Molecular characterization of the $\alpha$-subunit of Na$^+$/K$^+$ ATPase from the euryhaline barnacle Balanus improvisus reveals multiple genes and differential expression of alternative splice variants</t>
  </si>
  <si>
    <t xml:space="preserve">e77069</t>
  </si>
  <si>
    <t xml:space="preserve">Bendz, Maria, Skwark, Marcin, Nilsson, Daniel, Granholm, Viktor, Cristobal, Susana, Käll, Lukas, Elofsson, Arne</t>
  </si>
  <si>
    <t xml:space="preserve">Membrane protein shaving with thermolysin can be used to evaluate topology predictors</t>
  </si>
  <si>
    <t xml:space="preserve">PROTEOMICS</t>
  </si>
  <si>
    <t xml:space="preserve">1467--1480</t>
  </si>
  <si>
    <t xml:space="preserve">Anna Edberg, Eva Freyhult, Salomon Sand, Sisse Fagt, Vibeke Kildegaard Knudsen, Lene Frost Andersen, Anna Karin Lindroos, Daniel Soeria-Atmadja, Mats G. Gustafsson, Hammerling, Ulf</t>
  </si>
  <si>
    <t xml:space="preserve">Discovery and characterisation of dietary patterns in two Nordic countries: Using non-supervised and supervised multivariate statistical techniques to analyse dietary survey data</t>
  </si>
  <si>
    <t xml:space="preserve">TemaNord</t>
  </si>
  <si>
    <t xml:space="preserve">Sooman, L., Freyhult, E., Jaiswal, A., Navani, S., Edqvist, P. H., Ponten, F., Tchougounova, E., Smits, A., Elsir, T., Gullbo, J., Lennartsson, J., Bergqvist, M., Ekman, S.</t>
  </si>
  <si>
    <t xml:space="preserve">FGF2 as a potential prognostic biomarker for proneural glioma patients</t>
  </si>
  <si>
    <t xml:space="preserve">1--10</t>
  </si>
  <si>
    <t xml:space="preserve">Sandin, Marianne, Teleman, Johan, Malmström, Johan, Levander, Fredrik</t>
  </si>
  <si>
    <t xml:space="preserve">Data processing methods and quality control strategies for label-free LC–MS protein quantification</t>
  </si>
  <si>
    <t xml:space="preserve">29 - 41</t>
  </si>
  <si>
    <t xml:space="preserve">Merid SK, Goranskaya D, Alexeyenko A.</t>
  </si>
  <si>
    <t xml:space="preserve">Distinguishing between driver and passenger mutations in individual cancer genomes by network enrichment analysis.</t>
  </si>
  <si>
    <t xml:space="preserve">Zamani, N., Sundström, G., Meadows, J.R.S., Höppner, M.P., Dainat, J., Lantz, H., Haas, B.J., Grabherr, M.G.</t>
  </si>
  <si>
    <t xml:space="preserve">A universal genomic coordinate translator for comparative genomics</t>
  </si>
  <si>
    <t xml:space="preserve">Ericson, P. G., Klopfstein, S., Irestedt, M., Nguyen, J. M., Nylander, J. A.</t>
  </si>
  <si>
    <t xml:space="preserve">Dating the diversification of the major lineages of Passeriformes (Aves)</t>
  </si>
  <si>
    <t xml:space="preserve">BMC Evol Biol</t>
  </si>
  <si>
    <t xml:space="preserve">3.407</t>
  </si>
  <si>
    <t xml:space="preserve">Alexeyenko A, Nystedt B, Vezzi F, Sherwood E, Ye R, Knudsen B, Simonsen M, Turner B, de Jong P, Wu CC, Lundeberg J.</t>
  </si>
  <si>
    <t xml:space="preserve">Efficient de novo assembly of large and complex genomes by massively parallel sequencing of Fosmid pools.</t>
  </si>
  <si>
    <t xml:space="preserve">4.041</t>
  </si>
  <si>
    <t xml:space="preserve">Bengtsson-Palme, J., Alm Rosenblad, M., Molin, M., Blomberg, A.</t>
  </si>
  <si>
    <t xml:space="preserve">Metagenomics reveals that detoxification systems are underrepresented in marine bacterial communities</t>
  </si>
  <si>
    <t xml:space="preserve">Panova, M., Johansson, T., Canback, B., Bentzer, J., Rosenblad, M. A., Johannesson, K., Tunlid, A., Andre, C.</t>
  </si>
  <si>
    <t xml:space="preserve">Species and gene divergence in Littorina snails detected by array comparative genomic hybridization</t>
  </si>
  <si>
    <t xml:space="preserve">Larsson, N., Lundstrom, S. L., Pinto, R., Rankin, G., Karimpour, M., Blomberg, A., Sandstrom, T., Pourazar, J., Trygg, J., Behndig, A. F., Wheelock, C. E., Nording, M. L.</t>
  </si>
  <si>
    <t xml:space="preserve">Lipid mediator profiles differ between lung compartments in asthmatic and healthy humans</t>
  </si>
  <si>
    <t xml:space="preserve">Eur Respir J</t>
  </si>
  <si>
    <t xml:space="preserve">453--463</t>
  </si>
  <si>
    <t xml:space="preserve">7.125</t>
  </si>
  <si>
    <t xml:space="preserve">Hammerling, Ulf, Freyhult, Eva, Edberg, Anna, Sand, Salomon, Fagt, Sisse, Knudsen, Vibeke Kildegaard, Andersen, Lene Frost, Lindroos, Anna Karin, Soeria-Atmadja, Daniel, Gustafsson, Mats G.</t>
  </si>
  <si>
    <t xml:space="preserve">Identifying Food Consumption Patterns among Young Consumers by Unsupervised and Supervised Multivariate Data Analysis</t>
  </si>
  <si>
    <t xml:space="preserve">European Journal of Nutrition &amp; Food Safety</t>
  </si>
  <si>
    <t xml:space="preserve">392--403</t>
  </si>
  <si>
    <t xml:space="preserve">Brownstein CA,...Wedell A, Huss M, Alexeyenko A, Lindvall JM, Magnusson M, Nilsson D, Stranneheim H, Taylan F,...Kohane IS, Margulies DM.(197 authors in total)</t>
  </si>
  <si>
    <t xml:space="preserve">An international effort towards developing standards for best practices in analysis, interpretation and reporting of clinical genome sequencing results: the CLARITY challenge.</t>
  </si>
  <si>
    <t xml:space="preserve">Genome Biol</t>
  </si>
  <si>
    <t xml:space="preserve">R53</t>
  </si>
  <si>
    <t xml:space="preserve">10.465</t>
  </si>
  <si>
    <t xml:space="preserve">Browall, Sarah, Norman, Martin, Tångrot, Jeanette, Galanis, Ilias, Sjöström, Karin, Dagerhamn, Jessica, Hellberg, Christel, Pathak, Anuj, Spadafina, Tiziana, Sandgren, Andreas, Bättig, Patrick, Franzén, Oscar, Andersson, Björn, Örtqvist, Åke, Normark, Staffan, Henriques-Normark, Birgitta</t>
  </si>
  <si>
    <t xml:space="preserve">Intraclonal Variations Among Streptococcus pneumoniae Isolates Influence the Likelihood of Invasive Disease in Children</t>
  </si>
  <si>
    <t xml:space="preserve">J Infect Dis</t>
  </si>
  <si>
    <t xml:space="preserve">377--388</t>
  </si>
  <si>
    <t xml:space="preserve">5.778</t>
  </si>
  <si>
    <t xml:space="preserve">Virkki, M., Boekel, C., Illergard, K., Peters, C., Shu, N., Tsirigos, K. D., Elofsson, A., von Heijne, G., Nilsson, I.</t>
  </si>
  <si>
    <t xml:space="preserve">Large tilts in transmembrane helices can be induced during tertiary structure formation</t>
  </si>
  <si>
    <t xml:space="preserve">J Mol Biol</t>
  </si>
  <si>
    <t xml:space="preserve">2529--2538</t>
  </si>
  <si>
    <t xml:space="preserve">3.959</t>
  </si>
  <si>
    <t xml:space="preserve">Chawade, A., Alexandersson, E., Levander, F.</t>
  </si>
  <si>
    <t xml:space="preserve">Normalyzer: a tool for rapid evaluation of normalization methods for omics data sets</t>
  </si>
  <si>
    <t xml:space="preserve">3114--3120</t>
  </si>
  <si>
    <t xml:space="preserve">Resjo, S., Ali, A., Meijer, H. J., Seidl, M. F., Snel, B., Sandin, M., Levander, F., Govers, F., Andreasson, E.</t>
  </si>
  <si>
    <t xml:space="preserve">Quantitative label-free phosphoproteomics of six different life stages of the late blight pathogen Phytophthora infestans reveals abundant phosphorylation of members of the CRN effector family</t>
  </si>
  <si>
    <t xml:space="preserve">1848--1859</t>
  </si>
  <si>
    <t xml:space="preserve">Teleman, J., Dowsey, A. W., Gonzalez-Galarza, F. F., Perkins, S., Pratt, B., Rost, H. L., Malmstrom, L., Malmstrom, J., Jones, A. R., Deutsch, E. W., Levander, F.</t>
  </si>
  <si>
    <t xml:space="preserve">Numerical compression schemes for proteomics mass spectrometry data</t>
  </si>
  <si>
    <t xml:space="preserve">1537--1542</t>
  </si>
  <si>
    <t xml:space="preserve">Westram, A. M., Galindo, J., Alm Rosenblad, M., Grahame, J. W., Panova, M., Butlin, R. K.</t>
  </si>
  <si>
    <t xml:space="preserve">Do the same genes underlie parallel phenotypic divergence in different Littorina saxatilis populations?</t>
  </si>
  <si>
    <t xml:space="preserve">Mol Ecol</t>
  </si>
  <si>
    <t xml:space="preserve">4603--4616</t>
  </si>
  <si>
    <t xml:space="preserve">5.840</t>
  </si>
  <si>
    <t xml:space="preserve">Alneberg, J., Bjarnason, B. S., de Bruijn, I., Schirmer, M., Quick, J., Ijaz, U. Z., Lahti, L., Loman, N. J., Andersson, A. F., Quince, C.</t>
  </si>
  <si>
    <t xml:space="preserve">Binning metagenomic contigs by coverage and composition</t>
  </si>
  <si>
    <t xml:space="preserve">Branca, R. M., Orre, L. M., Johansson, H. J., Granholm, V., Huss, M., Perez-Bercoff, A., Forshed, J., Kall, L., Lehtio, J.</t>
  </si>
  <si>
    <t xml:space="preserve">HiRIEF LC-MS enables deep proteome coverage and unbiased proteogenomics</t>
  </si>
  <si>
    <t xml:space="preserve">59--62</t>
  </si>
  <si>
    <t xml:space="preserve">Einarsdottir, B. O., Bagge, R. O., Bhadury, J., Jespersen, H., Mattsson, J., Nilsson, L. M., Truve, K., Lopez, M. D., Naredi, P., Nilsson, O., Stierner, U., Ny, L., Nilsson, J. A.</t>
  </si>
  <si>
    <t xml:space="preserve">Melanoma patient-derived xenografts accurately model the disease and develop fast enough to guide treatment decisions</t>
  </si>
  <si>
    <t xml:space="preserve">Oncotarget</t>
  </si>
  <si>
    <t xml:space="preserve">9609--9618</t>
  </si>
  <si>
    <t xml:space="preserve">6.627</t>
  </si>
  <si>
    <t xml:space="preserve">Twana Alkasalias, Emilie Flaberg, Vladimir Kashuba, Andrey Alexeyenko, Tatiana Pavlova, Andrii Savchenko, Laszlo Szekely, George Klein, Hayrettin Guvén</t>
  </si>
  <si>
    <t xml:space="preserve">Inhibition of tumor cell proliferation and motility by fibroblasts is both contact- and soluble factor dependent.</t>
  </si>
  <si>
    <t xml:space="preserve">published ahead of print November 17, 2014</t>
  </si>
  <si>
    <t xml:space="preserve">Saleiban, A., Faxalv, L., Claesson, K., Jonsson, J. I., Osman, A.</t>
  </si>
  <si>
    <t xml:space="preserve">miR-20b regulates expression of PAR-1 thrombin receptor in melanoma cells</t>
  </si>
  <si>
    <t xml:space="preserve">431--441</t>
  </si>
  <si>
    <t xml:space="preserve">5.641</t>
  </si>
  <si>
    <t xml:space="preserve">Dupont, C. L., Larsson, J., Yooseph, S., Ininbergs, K., Goll, J., Asplund-Samuelsson, J., McCrow, J. P., Celepli, N., Allen, L. Z., Ekman, M., Lucas, A. J., Hagstrom, A., Thiagarajan, M., Brindefalk, B., Richter, A. R., Andersson, A. F., Tenney, A., Lundin, D., Tovchigrechko, A., Nylander, J. A., Brami, D., Badger, J. H., Allen, A. E., Rusch, D. B., Hoffman, J., Norrby, E., Friedman, R., Pinhassi, J., Venter, J. C., Bergman, B.</t>
  </si>
  <si>
    <t xml:space="preserve">Functional tradeoffs underpin salinity-driven divergence in microbial community composition</t>
  </si>
  <si>
    <t xml:space="preserve">e89549</t>
  </si>
  <si>
    <t xml:space="preserve">Magnusson, K., Simon, R., Sjölander, D., Sigurdson, C. J., Hammarström, P., Nilsson, K. P.</t>
  </si>
  <si>
    <t xml:space="preserve">Multimodal fluorescence microscopy of prion strain specific PrP deposits stained by thiophene-based amyloid ligands</t>
  </si>
  <si>
    <t xml:space="preserve">Badea, S. L., Mustafa, M., Lundstedt, S., Tysklind, M.</t>
  </si>
  <si>
    <t xml:space="preserve">Leachability and desorption of PCBs from soil and their dependency on pH and dissolved organic matter</t>
  </si>
  <si>
    <t xml:space="preserve">Sci Total Environ</t>
  </si>
  <si>
    <t xml:space="preserve">499C</t>
  </si>
  <si>
    <t xml:space="preserve">220--227</t>
  </si>
  <si>
    <t xml:space="preserve">3.163</t>
  </si>
  <si>
    <t xml:space="preserve">Poelstra, J. W., Vijay, N., Bossu, C. M., Lantz, H., Ryll, B., Muller, I., Baglione, V., Unneberg, P., Wikelski, M., Grabherr, M. G., Wolf, J. B.</t>
  </si>
  <si>
    <t xml:space="preserve">The genomic landscape underlying phenotypic integrity in the face of gene flow in crows</t>
  </si>
  <si>
    <t xml:space="preserve">1410--1414</t>
  </si>
  <si>
    <t xml:space="preserve">Nylinder, S., Lemey, P., De Bruyn, M., Suchard, M. A., Pfeil, B. E., Walsh, N., Anderberg, A. A.</t>
  </si>
  <si>
    <t xml:space="preserve">On the biogeography of centipeda: a species-tree diffusion approach</t>
  </si>
  <si>
    <t xml:space="preserve">Syst Biol</t>
  </si>
  <si>
    <t xml:space="preserve">178--191</t>
  </si>
  <si>
    <t xml:space="preserve">11.532</t>
  </si>
  <si>
    <t xml:space="preserve">Chemical Biology Consortium Sweden</t>
  </si>
  <si>
    <t xml:space="preserve">Laboratories for Chemical Biology Umeå (LCBU)</t>
  </si>
  <si>
    <t xml:space="preserve">Andersson E.K., Strand M., Edlund K., et al.</t>
  </si>
  <si>
    <t xml:space="preserve">Small-Molecule Screening Using a Whole-Cell Viral Replication Reporter Gene Assay Identifies 2-{[2-(Benzoylamino)Benzoyl]Amino}-Benzoic Acid as a Novel Antiadenoviral Compound </t>
  </si>
  <si>
    <t xml:space="preserve">Antimicrob Agents Ch</t>
  </si>
  <si>
    <t xml:space="preserve">3871-3877</t>
  </si>
  <si>
    <t xml:space="preserve">4.672</t>
  </si>
  <si>
    <t xml:space="preserve">Erik Chorell, Christoffer Bengtsson, Thomas Sainte-Luce Banchelin, Pralay Das, Hanna Uvell, Arun K. Sinha, Jerome S. Pinkner, Scott J. Hultgren, Fredrik Almqvist.</t>
  </si>
  <si>
    <t xml:space="preserve">Synthesis and application of a bromomethyl substituted scaffold to be used for efficient optimization of anti-virulence activity </t>
  </si>
  <si>
    <t xml:space="preserve">Eur J Med Chem</t>
  </si>
  <si>
    <t xml:space="preserve">1103-1116</t>
  </si>
  <si>
    <t xml:space="preserve">3.346</t>
  </si>
  <si>
    <t xml:space="preserve">Wang Dai, Zetterstrom Caroline E., Gabrielsen Mads, et al.</t>
  </si>
  <si>
    <t xml:space="preserve">Identification of Bacterial Target Proteins for the Salicylidene Acylhydrazide Class of Virulence-blocking Compounds</t>
  </si>
  <si>
    <t xml:space="preserve">J Biol Chem </t>
  </si>
  <si>
    <t xml:space="preserve">29922-29931</t>
  </si>
  <si>
    <t xml:space="preserve">4.773</t>
  </si>
  <si>
    <t xml:space="preserve">Yin Sheng, Davis Rohan A., Shelper Todd, et al. </t>
  </si>
  <si>
    <t xml:space="preserve">Pseudoceramines A-D, new antibacterial bromotyrosine alkaloids from the marine sponge Pseudoceratina sp.</t>
  </si>
  <si>
    <t xml:space="preserve">Organic &amp; Biomolecular Chemistry</t>
  </si>
  <si>
    <t xml:space="preserve">6755-6760</t>
  </si>
  <si>
    <t xml:space="preserve">3.696</t>
  </si>
  <si>
    <t xml:space="preserve">Lotta Berg, C. David Andersson, Elisabet Artursson, Andreas Hörnberg, Anna-Karin Tunemalm, Anna Linusson, Fredrik Ekström.</t>
  </si>
  <si>
    <t xml:space="preserve">Targeting Acetylcholinesterase: Identification of Chemical Leads by High Throughput Screening, Structure Determination and Molecular Modeling </t>
  </si>
  <si>
    <t xml:space="preserve">Nov</t>
  </si>
  <si>
    <t xml:space="preserve">Jonas Eriksson, Christin Grundström, A. Elisabeth Sauer-Eriksson, Uwe H. Sauer, Hans Wolf-Watz, and Mikael Elofsson</t>
  </si>
  <si>
    <t xml:space="preserve">Small Molecule Screening for Inhibitors of the YopH Phosphatase of Yersinia pseudotuberculosis</t>
  </si>
  <si>
    <t xml:space="preserve">Adv Exp Med Biol (&amp; Advances in Yersinia Research)</t>
  </si>
  <si>
    <t xml:space="preserve">357-363</t>
  </si>
  <si>
    <t xml:space="preserve">1.825</t>
  </si>
  <si>
    <t xml:space="preserve">Lotta Berg, Moritz S. Niemiec, Weixing Qian, C. David Andersson, Pernilla Wittung-Stafshede, Fredrik Ekstrçm, and Anna Linusson.</t>
  </si>
  <si>
    <t xml:space="preserve">Similar but Different: Thermodynamic and Structural Characterization of a Pair of Enantiomers Binding to Acetylcholinesterase</t>
  </si>
  <si>
    <t xml:space="preserve">Angew Chem Int Edit</t>
  </si>
  <si>
    <t xml:space="preserve">1-6</t>
  </si>
  <si>
    <t xml:space="preserve">13.734</t>
  </si>
  <si>
    <t xml:space="preserve">Strand M, Islam MK, Edlund K, Oberg CT, Allard A, Bergström T, Mei YF, Elofsson M, Wadell G.</t>
  </si>
  <si>
    <t xml:space="preserve">2-[4,5-Difluoro-2-(2-fluorobenzoylamino)-benzoylamino]benzoic Acid, an Antiviral Compound with Activity Against Acyclovir-resistant Isolates of Herpes Simplex Virus Type 1 and 2</t>
  </si>
  <si>
    <t xml:space="preserve">5735-5743</t>
  </si>
  <si>
    <t xml:space="preserve">4.565</t>
  </si>
  <si>
    <t xml:space="preserve">Per-Anders Enquist, Åsa Gylfe, Ulrik Hägglund, Pia Lindström, Henrik Norberg-Scherman, Charlotta Sundin, Mikael Elofsson.</t>
  </si>
  <si>
    <t xml:space="preserve">Derivatives of 8-hydroxyquinoline—antibacterial agents that target intra- and extracellular Gram-negative pathogens</t>
  </si>
  <si>
    <t xml:space="preserve">Bioorg Med Chem Lett</t>
  </si>
  <si>
    <t xml:space="preserve">3550-3553</t>
  </si>
  <si>
    <t xml:space="preserve">2.338</t>
  </si>
  <si>
    <t xml:space="preserve">Bengtsson C, Lindgren AE, Uvell H, Almqvist F.</t>
  </si>
  <si>
    <t xml:space="preserve">Design, synthesis and evaluation of triazole functionalized ring-fused 2-pyridones as antibacterial agents</t>
  </si>
  <si>
    <t xml:space="preserve">637-646</t>
  </si>
  <si>
    <t xml:space="preserve">3.499</t>
  </si>
  <si>
    <t xml:space="preserve">Andersson CD, Karlberg T, Ekblad T, Lindgren AE, Thorsell AG, Spjut S, Uciechowska U, Niemiec MS, Wittung-Stafshede P, Weigelt J, Elofsson M, Schüler H, Linusson A.</t>
  </si>
  <si>
    <t xml:space="preserve">Discovery of Ligands for ADP-Ribosyltransferases via Docking-Based Virtual Screening</t>
  </si>
  <si>
    <t xml:space="preserve">J Med Chem</t>
  </si>
  <si>
    <t xml:space="preserve">55(17)</t>
  </si>
  <si>
    <t xml:space="preserve">7706-7718</t>
  </si>
  <si>
    <t xml:space="preserve">5.614</t>
  </si>
  <si>
    <t xml:space="preserve">Christopher T. Öberg, Mårten Strand, Emma K. Andersson, Karin Edlund, Nam Phuong Nguyen Tran, Ya-Fang Mei, Göran Wadell and Mikael Elofsson.</t>
  </si>
  <si>
    <t xml:space="preserve">Synthesis, Biological Evaluation, and Structure−Activity Relationships of 2-[2-(Benzoylamino)benzoylamino]benzoic Acid Analogues as Inhibitors of Adenovirus Replication</t>
  </si>
  <si>
    <t xml:space="preserve">3170-3181</t>
  </si>
  <si>
    <t xml:space="preserve">Hillgren J. Mikael, Öberg Christopher T., Elofsson Mikael.</t>
  </si>
  <si>
    <t xml:space="preserve">Syntheses of pseudoceramines A-D and a new synthesis of spermatinamine, bromotyrosine natural products from marine sponges</t>
  </si>
  <si>
    <t xml:space="preserve">Org Biomol Chem</t>
  </si>
  <si>
    <t xml:space="preserve">1246-1254</t>
  </si>
  <si>
    <t xml:space="preserve">3.568</t>
  </si>
  <si>
    <t xml:space="preserve">C. David Andersson, Nina Forsgren, Christine Akfur, Anders Allgardsson, Lotta Berg, Cecilia Engdahl, Weixing Qian, Fredrik Ekström and Anna Linusson.</t>
  </si>
  <si>
    <t xml:space="preserve">Divergent Structure−Activity Relationships of Structurally Similar Acetylcholinesterase Inhibitors </t>
  </si>
  <si>
    <t xml:space="preserve">7615−7624</t>
  </si>
  <si>
    <t xml:space="preserve">Zetterström CE, Hasselgren J, Salin O, Davis RA, Quinn RJ, Sundin C, Elofsson M.</t>
  </si>
  <si>
    <t xml:space="preserve">The Resveratrol Tetramer (-)-Hopeaphenol Inhibits Type III Secretion in the Gram-Negative Pathogens Yersinia pseudotuberculosis and Pseudomonas aeruginosa </t>
  </si>
  <si>
    <t xml:space="preserve">PLoS One </t>
  </si>
  <si>
    <t xml:space="preserve">e81969</t>
  </si>
  <si>
    <t xml:space="preserve">Daniel Decker, Stina Lindberg, Jonas Eriksson, Leszek A Kleczkowski</t>
  </si>
  <si>
    <t xml:space="preserve">A luminescence-based assay of UDP-sugar producing pyrophosphorylases</t>
  </si>
  <si>
    <t xml:space="preserve">Anal Methods-UK</t>
  </si>
  <si>
    <t xml:space="preserve">57-61</t>
  </si>
  <si>
    <t xml:space="preserve">1.938</t>
  </si>
  <si>
    <t xml:space="preserve">Kun Sun, Jeanette Bröms, Moa Lavander, Bharat Kumar Gurram, Per-Anders Enquist, C. David Andersson, Mikael Elofsson, Anders Sjöstedt.</t>
  </si>
  <si>
    <t xml:space="preserve">Screening for inhibition of the Vibrio cholerae VipA-VipB interaction identifies small molecule compounds active against type VI secretion. </t>
  </si>
  <si>
    <t xml:space="preserve">4123-4130</t>
  </si>
  <si>
    <t xml:space="preserve">4.451</t>
  </si>
  <si>
    <t xml:space="preserve">Sania Marwaha, Hanna Uvell, Olli Salina, Anders E.G. Lindgren, Jim Silver, Mikael Elofsson, Åsa Gylfe.</t>
  </si>
  <si>
    <t xml:space="preserve">N-acylated derivatives of sulfamethoxazole and sulfafurazole inhibit intracellular growth of Chlamydia trachomatis.</t>
  </si>
  <si>
    <t xml:space="preserve">2968-2971</t>
  </si>
  <si>
    <r>
      <rPr>
        <sz val="12"/>
        <color rgb="FF000000"/>
        <rFont val="Calibri"/>
        <family val="2"/>
        <charset val="1"/>
      </rPr>
      <t xml:space="preserve">Larsson M, Caraballo R, Ericsson M, Lookene A, Enquist PA, Elofsson M, Nilsson SK, Olivecrona G. </t>
    </r>
    <r>
      <rPr>
        <i val="true"/>
        <sz val="9"/>
        <color rgb="FF333333"/>
        <rFont val="Calibri"/>
        <family val="2"/>
        <charset val="1"/>
      </rPr>
      <t xml:space="preserve">Biochem Biophys Res Commun</t>
    </r>
  </si>
  <si>
    <t xml:space="preserve">Identification of a small molecule that stabilizes lipoprotein lipase in vitro and lowers triglycerides in vivo.</t>
  </si>
  <si>
    <t xml:space="preserve">Biochem Biophys Res Co</t>
  </si>
  <si>
    <t xml:space="preserve">1063-1069</t>
  </si>
  <si>
    <t xml:space="preserve">2.281</t>
  </si>
  <si>
    <t xml:space="preserve">Horvath D, Lisurek M, Rupp B, Kühne R, Specker E, von Kries J, Rognan D, Andersson CD, Almqvist F, Elofsson M, Enqvist PA, Gustavsson AL, Remez N, Mestres J, Marcou G, Varnek A, Hibert M, Quintana J, Frank R.</t>
  </si>
  <si>
    <t xml:space="preserve">Design of a General-Purpose European Compound Screening Library for EU-OPENSCREEN</t>
  </si>
  <si>
    <t xml:space="preserve">ChemMedChem</t>
  </si>
  <si>
    <t xml:space="preserve">2309-2326. </t>
  </si>
  <si>
    <t xml:space="preserve">3.046</t>
  </si>
  <si>
    <t xml:space="preserve">Mårten Strand, Marcus Carlsson, Hanna Uvell, Koushikul Islam, Karin Edlund, Inger Cullman, Björn Altermark, Ya-Fang Mei, Mikael Elofsson, Nils-Peder Willassen, Göran Wadell and Fredrik Almqvist</t>
  </si>
  <si>
    <t xml:space="preserve">Isolation and Characterization of Anti-Adenoviral Secondary Metabolites from Marine Actinobacteria </t>
  </si>
  <si>
    <t xml:space="preserve">Mar Drugs </t>
  </si>
  <si>
    <t xml:space="preserve">799-821</t>
  </si>
  <si>
    <t xml:space="preserve">3.512</t>
  </si>
  <si>
    <t xml:space="preserve">Lindgren, Anders EG; Larsson, Andreas; Linusson, Anna; Elofsson, Mikael.</t>
  </si>
  <si>
    <t xml:space="preserve">Statistical molecular design: a tool to follow up hits from small-molecule screening</t>
  </si>
  <si>
    <t xml:space="preserve">169-88</t>
  </si>
  <si>
    <t xml:space="preserve">The Dang H, Chorell E, Uvell H, Pinkner JS, Hultgren SJ, Almqvist F.</t>
  </si>
  <si>
    <t xml:space="preserve">Syntheses and biological evaluation of 2-amino-3-acyl-tetrahydrobenzothiophene derivatives; antibacterial agents with antivirulence activity</t>
  </si>
  <si>
    <t xml:space="preserve">1942-56</t>
  </si>
  <si>
    <t xml:space="preserve">3.487</t>
  </si>
  <si>
    <t xml:space="preserve">Ken Keefover-Ringa, Marcus Carlsson, Benedicte Riber Albrectsen.</t>
  </si>
  <si>
    <t xml:space="preserve">2′-(Z)-Cinnamoylsalicortin: A novel salicinoid isolated from Populus tremula</t>
  </si>
  <si>
    <t xml:space="preserve">Phytochem Lett</t>
  </si>
  <si>
    <t xml:space="preserve">212–216</t>
  </si>
  <si>
    <t xml:space="preserve">1.542</t>
  </si>
  <si>
    <t xml:space="preserve">The Laboratories for Chemical Biology at Karolinska Institutet (LCBKI)</t>
  </si>
  <si>
    <t xml:space="preserve">D Niegowski, T Kleinschmidt, S Ahmad, A Aziz Qureshi, M Mårback, A Rinaldo-Matthis, JZ Haeggström.</t>
  </si>
  <si>
    <t xml:space="preserve">Structure and inhibition of mouse leukotriene C4 synthase</t>
  </si>
  <si>
    <t xml:space="preserve">Plos One</t>
  </si>
  <si>
    <t xml:space="preserve">e96763</t>
  </si>
  <si>
    <t xml:space="preserve">Uppsala Drug Optimization and Pharmaceutical Profiling (UDOPP)</t>
  </si>
  <si>
    <t xml:space="preserve">Fagerberg JH, Tsinman O, Sun N, Tsinman K, Avdeef A and Bergström CAS. </t>
  </si>
  <si>
    <t xml:space="preserve">Dissolution Rate and Apparent Solubility of Poorly Soluble Compounds in Biorelevant Dissolution Media. </t>
  </si>
  <si>
    <t xml:space="preserve">Mol Pharmaceut</t>
  </si>
  <si>
    <t xml:space="preserve">1419-1430</t>
  </si>
  <si>
    <t xml:space="preserve">5.400</t>
  </si>
  <si>
    <t xml:space="preserve">Zaki N, Artursson P and Bergström CAS.</t>
  </si>
  <si>
    <t xml:space="preserve"> A Modified Physiological BCS for Prediction of Intestinal Absorption in Drug Discovery. </t>
  </si>
  <si>
    <t xml:space="preserve">1478-1487</t>
  </si>
  <si>
    <t xml:space="preserve">Lazorova, L, Hubatsch, I, Ekegren, J.K., Gising, J, Nakai, D, Zaki, N.M., Bergström, CAS, Norinder, U, Larhed, M, Artursson, P</t>
  </si>
  <si>
    <t xml:space="preserve">Structural features determining the intestinal epithelial permeability and efflux of novel HIV-1 protease inhibitors</t>
  </si>
  <si>
    <t xml:space="preserve">Journal Of Pharmacological Sciences 100 (9), 3763-72, 2011</t>
  </si>
  <si>
    <t xml:space="preserve">3763-72</t>
  </si>
  <si>
    <t xml:space="preserve">2.082</t>
  </si>
  <si>
    <t xml:space="preserve">Di, L., Artursson, P., Avdeef, A., Ecker, G.F., Faller, B., Fischer, H., Kansy, M., Krämer, S., Lennernäs, H., Sugano, K</t>
  </si>
  <si>
    <t xml:space="preserve">Evidence-based approach to assess passive diffusion and carrier-mediated drug transport</t>
  </si>
  <si>
    <t xml:space="preserve">Drug Discov Today 2012 Aug;17(15-16):905-12</t>
  </si>
  <si>
    <t xml:space="preserve">15-16</t>
  </si>
  <si>
    <t xml:space="preserve">905-12</t>
  </si>
  <si>
    <t xml:space="preserve">6.551</t>
  </si>
  <si>
    <t xml:space="preserve">Fagerberg JH, Al-Tikriti Y, Ragnarsson G, Bergström CAS. </t>
  </si>
  <si>
    <t xml:space="preserve">Ethanol Effects on Apparent Solubility of Poorly Soluble Drugs in Simulated Intestinal Fluid. </t>
  </si>
  <si>
    <t xml:space="preserve">Mol Pharmaceut, 2012 Jul 2;9(7):1942-52</t>
  </si>
  <si>
    <t xml:space="preserve">1942-52</t>
  </si>
  <si>
    <t xml:space="preserve">4.570</t>
  </si>
  <si>
    <t xml:space="preserve">Karlgren M, Ahlin G, Bergström C.A., Svensson R, Palm J, Artursson P</t>
  </si>
  <si>
    <t xml:space="preserve">In Vitro and In Silico Strategies to Identify OATP1B1 Inhibitors and Predict Clinical Drug-Drug Interactions</t>
  </si>
  <si>
    <t xml:space="preserve">Pharm Res-DORDR 2012 Feb;29(2):411-26</t>
  </si>
  <si>
    <t xml:space="preserve">411-26</t>
  </si>
  <si>
    <t xml:space="preserve">4.742</t>
  </si>
  <si>
    <t xml:space="preserve">Bergström CAS, Charman SA, Nicolazzo JA. </t>
  </si>
  <si>
    <t xml:space="preserve">Computational prediction of CNS drug exposure based on a novel in vivo dataset. </t>
  </si>
  <si>
    <t xml:space="preserve">Pharm Res-DORDR, 2012 Nov;29(11):3131-42 </t>
  </si>
  <si>
    <t xml:space="preserve">3131-42</t>
  </si>
  <si>
    <t xml:space="preserve">Lampa, Anna; Bergman, Sara; Svahn Gustafsson, Sofia; Alogheli, Hiba; Åkerblom, Eva; Lindeberg, Gunnar; Svensson, Richard; Artursson, Per; Danielson, U. Helena; Karlén, Anders; Sandström, Anja</t>
  </si>
  <si>
    <t xml:space="preserve">Novel Peptidomimetic Hepatitis C Virus NS3/4A Protease Inhibitors Spanning the P2-P1´ Region</t>
  </si>
  <si>
    <t xml:space="preserve">ACS Med Chem Lett</t>
  </si>
  <si>
    <t xml:space="preserve">249-254</t>
  </si>
  <si>
    <t xml:space="preserve">3.073</t>
  </si>
  <si>
    <t xml:space="preserve">Vodnala S, Lundbäck T, Sjöberg B, Svensson R, Rottenberg ME, Hammarström LGJ</t>
  </si>
  <si>
    <t xml:space="preserve">In vitro and In vivo Activity of 2-Aminopyrazines/2-Aminopyridines in Experimental Models of Human African Trypanosomiasis</t>
  </si>
  <si>
    <t xml:space="preserve">Antimicrobial Agents Ch</t>
  </si>
  <si>
    <t xml:space="preserve">1012-101</t>
  </si>
  <si>
    <t xml:space="preserve">Matsson P, Artursson P</t>
  </si>
  <si>
    <t xml:space="preserve">Computational prospecting for drug-transporter interactions</t>
  </si>
  <si>
    <t xml:space="preserve">Clinical Pharmacol Ther</t>
  </si>
  <si>
    <t xml:space="preserve">30-32</t>
  </si>
  <si>
    <t xml:space="preserve">7.390</t>
  </si>
  <si>
    <t xml:space="preserve">Fransson R, Sköld C, Kratz JM, Svensson R, Artursson P, Nyberg F, Hallberg M, Sandström A</t>
  </si>
  <si>
    <t xml:space="preserve">Constrained H-Phe-Phe-NH2 Analogues with High Affinity to the Substance P 1-7 Binding Site and with Improved Metabolic Stability and Cell Permeability</t>
  </si>
  <si>
    <t xml:space="preserve">4953-65</t>
  </si>
  <si>
    <t xml:space="preserve">Karlgren, M., Vildhede, A., Norinder, U., Wisniewski, J., Lai, Yurong., Haglund, U. and Artursson, P.</t>
  </si>
  <si>
    <t xml:space="preserve">Classification of inhibitors of liver specific organic anion transporting polypeptides – influence of protein expression on drug-drug interactions</t>
  </si>
  <si>
    <t xml:space="preserve">4740-63</t>
  </si>
  <si>
    <t xml:space="preserve">Tehler U, Fagerberg JH, Svensson R, Larhed M, Artursson P, Bergström CA</t>
  </si>
  <si>
    <t xml:space="preserve">Optimizing solubility and permeability of a biopharmaceutics classification system (BCS) class 4 antibiotic drug using lipophilic fragments disturbing the crystal lattice</t>
  </si>
  <si>
    <t xml:space="preserve">2690-2694</t>
  </si>
  <si>
    <t xml:space="preserve">Vodnala SK, Lundbäck T, Yeheskieli E, Sjöberg B, Gustavsson A-L, Svensson R, Olivera GC, Eze AA, de Koning HP, Hammarström LGJ, and Rottenberg, ME</t>
  </si>
  <si>
    <t xml:space="preserve">Structure-Activity Relationships of Synthetic Cordycepin Analogues as Experimental Therapeutics for African Trypanosomiasis</t>
  </si>
  <si>
    <t xml:space="preserve">9861-9873</t>
  </si>
  <si>
    <t xml:space="preserve">Warren DB, Bergström CAS, Benameur H, Porter CJ, Pouton CW</t>
  </si>
  <si>
    <t xml:space="preserve">Evaluation of the structural determinants of polymeric precipitation inhibitors using solvent shift methods and principle component analysis. </t>
  </si>
  <si>
    <t xml:space="preserve">2823-48</t>
  </si>
  <si>
    <t xml:space="preserve"> 4.787 </t>
  </si>
  <si>
    <t xml:space="preserve">Mateus A, Matsson P, Artursson P</t>
  </si>
  <si>
    <t xml:space="preserve">Rapid measurement of intracellular unbound drug concentrations</t>
  </si>
  <si>
    <t xml:space="preserve">Mol Pharmacol</t>
  </si>
  <si>
    <t xml:space="preserve">2467-78</t>
  </si>
  <si>
    <t xml:space="preserve">4.120</t>
  </si>
  <si>
    <t xml:space="preserve">Matsson EM, Eriksson UG, Palm JE, Artursson P, Karlgren M, Lazorova L, Brännström M, Ekdahl A, Dunér K, Knutson L, Johansson S, Schützer KM,Lennernäs H.</t>
  </si>
  <si>
    <t xml:space="preserve">Combined in vitro-in vivo approach to assess the hepatobiliary disposition of a novel oral thrombin inhibitor.</t>
  </si>
  <si>
    <t xml:space="preserve">4252-62</t>
  </si>
  <si>
    <t xml:space="preserve">Neve EP, Artursson P, Ingelman-Sundberg M, Karlgren M</t>
  </si>
  <si>
    <t xml:space="preserve">An integrated in vitro model for simultaneous assessment of drug uptake, metabolism, and efflux</t>
  </si>
  <si>
    <t xml:space="preserve">3152-63</t>
  </si>
  <si>
    <t xml:space="preserve">Persson LC, Charman WN, Porter CJH, Bergström CAS. </t>
  </si>
  <si>
    <t xml:space="preserve">Computational prediction of drug solubility in lipid based formulation excipients. </t>
  </si>
  <si>
    <t xml:space="preserve">Pharm Res-DORDR</t>
  </si>
  <si>
    <t xml:space="preserve">3225-37</t>
  </si>
  <si>
    <t xml:space="preserve">Prieto P, Kinsner-Ovaskainen A, Stanzel S, Albella B, Artursson P, Campillo N, Cecchelli R, Cerrato L, Díaz L, Di Consiglio E, Guerra A, Gombau L, Herrera G, Honegger P, Landry C, O'Connor JE, Páez JA, Quintas G, Svensson R, Turco L, Zurich MG, Zurbano MJ, Kopp-Schneider A</t>
  </si>
  <si>
    <t xml:space="preserve">The value of selected in vitro and in silico methods to predict acute oral toxicity in a regulatory context: results from the European Project ACuteTox</t>
  </si>
  <si>
    <t xml:space="preserve">Toxicol In Vitro</t>
  </si>
  <si>
    <t xml:space="preserve">1357-76</t>
  </si>
  <si>
    <t xml:space="preserve">3.207</t>
  </si>
  <si>
    <t xml:space="preserve">Prieto, P., Kinsner-Ovaskainen, A., Stanzel, S., Albella, B., Artursson, P., Campillo, N., Cecchelli, R., Cerrato, L., Diaz, L., Di Consiglio, E., Gombau, L., Herrera, G., Honegger, P., Landry, C., O´Conner, J.E., Quintas, G., Svensson, R., Turco, L., Zurich, M-G., Zurbano, M.J., Kopp-Schneider, A</t>
  </si>
  <si>
    <t xml:space="preserve">The value of selected in vitro and in silico assays to predict acute oral toxicity in a regulatory context: results from the European Project ACuteTox</t>
  </si>
  <si>
    <t xml:space="preserve">Jenny M. Pedersen, Pär Matsson, Christel A. S. Bergström, Janet Hoogstraate, Agneta Norén, Edward L. LeCluyse, and Per Artursson</t>
  </si>
  <si>
    <t xml:space="preserve">Early Identification of Clinically Relevant Drug Interactions With the Human Bile Salt Export Pump (BSEP/ABCB11)</t>
  </si>
  <si>
    <t xml:space="preserve">Toxicol Sci</t>
  </si>
  <si>
    <t xml:space="preserve">328-343</t>
  </si>
  <si>
    <t xml:space="preserve">4.478</t>
  </si>
  <si>
    <t xml:space="preserve">Artursson P, Matsson P and Karlgren M</t>
  </si>
  <si>
    <t xml:space="preserve">In vitro characterization of interactions with drug transporting proteins</t>
  </si>
  <si>
    <t xml:space="preserve">Transporters in Drug Discovery, Development and Use</t>
  </si>
  <si>
    <t xml:space="preserve">37-65</t>
  </si>
  <si>
    <t xml:space="preserve">Lampa, Anna;  Alogheli, Hiba; Ehrenberg, Angelica; Åkerblom, Eva; Svensson, Richard; Artursson, Per; Danielson, U. Helena; Karlén, Anders; Sandström, Anja</t>
  </si>
  <si>
    <t xml:space="preserve">Vinylated linear P2 pyrimidinyloxyphenylglycine based inhibitors of the HCV NS3/4A protease and corresponding macrocycles</t>
  </si>
  <si>
    <t xml:space="preserve">Bioorgan Med Chem</t>
  </si>
  <si>
    <t xml:space="preserve">6595–6615</t>
  </si>
  <si>
    <t xml:space="preserve">2.951</t>
  </si>
  <si>
    <t xml:space="preserve">Satish Srinivas Kitambi, Enrique M. Toledo, Dmitry Usoskin, Shimei Wee, Aditya Harisankar, Richard Svensson, Kristmundur Sigmundsson, Christina Kalderen, Mia Niklasson, Soumi Kundu, Sergi Aranda, Bengt Westermark, Lene Uhrbom, Michael Andäng, Peter Damberg, Sven Nelander, Ernest Arenas, Per Artursson, Julian Walfridsson, Karin Forsberg Nilsson, Lars G.J. Hammarström and Patrik Ernfors</t>
  </si>
  <si>
    <t xml:space="preserve">Vulnerability of Glioblastoma Cells to Catastrophic Vacuolization and Death Induced by a Small Molecule</t>
  </si>
  <si>
    <t xml:space="preserve">Cell</t>
  </si>
  <si>
    <t xml:space="preserve">313-328</t>
  </si>
  <si>
    <t xml:space="preserve">33.116</t>
  </si>
  <si>
    <t xml:space="preserve">Anna Vildhede, Maria Karlgren, Elin K. Svedberg, Jacek R. Wisniewski, Yurong Lai, Agneta Norén, and Per Artursson</t>
  </si>
  <si>
    <t xml:space="preserve">Hepatic Uptake of Atorvastatin: Influence of Variability in Transporter Expression on Uptake Clearance and Drug-Drug Interactionss</t>
  </si>
  <si>
    <t xml:space="preserve">Drug Metab Dispos</t>
  </si>
  <si>
    <t xml:space="preserve">1210-1218</t>
  </si>
  <si>
    <t xml:space="preserve">3.334</t>
  </si>
  <si>
    <t xml:space="preserve">Gising J, Belfrage AK, Alogheli H, Ehrenberg A, Akerblom E, Svensson R, Artursson P, Karlén A, Danielson UH, Larhed M, Sandström A</t>
  </si>
  <si>
    <t xml:space="preserve">Achiral Pyrazinone-Based Inhibitors of the Hepatitis C Virus NS3 Protease and Drug-Resistant Variants with Elongated Substituents Directed Toward the S2 Pocket</t>
  </si>
  <si>
    <t xml:space="preserve">1790-1801</t>
  </si>
  <si>
    <t xml:space="preserve">Mateus A, Matsson P, Artursson P</t>
  </si>
  <si>
    <t xml:space="preserve">A high-throughput cell-based method to predict the unbound drug fraction in the brain.</t>
  </si>
  <si>
    <t xml:space="preserve">3005-3010</t>
  </si>
  <si>
    <t xml:space="preserve">Over B, McCarren P, Artursson P, Foley M, Giordanetto F, Grönberg G, Hilgendorf C, Lee MD 4th, Matsson P, Muncipinto G, Pellisson M, Perry MW, Svensson R, Duvall JR, Kihlberg J.</t>
  </si>
  <si>
    <t xml:space="preserve">Impact of stereospecific intramolecular hydrogen bonding on cell permeability and physicochemical properties.</t>
  </si>
  <si>
    <t xml:space="preserve">2746-2754</t>
  </si>
  <si>
    <t xml:space="preserve">Helge Gad, Tobias Koolmeister, Ann-Sofie Jemth, Saeed Eshtad, Sylvain A. Jacques,Cecilia E. Ström, Linda M. Svensson, Niklas Schultz, Thomas Lundbäck, Berglind Osk Einarsdottir, Aljona Saleh, Camilla Göktürk, Pawel Baranczewski, Richard Svensson, Ronnie P.-A. Berntsson, Robert Gustafsson, Kia Strömberg, Kumar Sanjiv, Marie-Caroline Jacques-Cordonnier, Matthieu Desroses, Anna-Lena Gustavsson, Roger Olofsson, Fredrik Johansson, Evert J. Homan, Olga Loseva, Lars Bräutigam, Lars Johansson, Andreas Höglund, Anna Hagenkort, Therese Pham, Mikael Altun, Fabienne Z. Gaugaz, Svante Vikingsson, Bastiaan Evers, Martin Henriksson, Karl S. A. Vallin, Olov A. Wallner, Lars G. J. Hammarström, Elisee Wiita, Ingrid Almlöf, Christina Kalderén, Hanna Axelsson, Tatjana Djureinovic, Jordi Carreras Puigvert, Maria Häggblad, Fredrik Jeppsson, Ulf Martens, Cecilia Lundin, Bo Lundgren, Ingrid Granelli, Annika Jenmalm Jensen, Per Artursson, Jonas A. Nilsson, Pål Stenmark, Martin Scobie, Ulrika Warpman Berglund &amp; Thomas Helleday</t>
  </si>
  <si>
    <t xml:space="preserve">MTH1 inhibition eradicates cancer by preventing sanitation of the dNTP pool</t>
  </si>
  <si>
    <t xml:space="preserve">215-221</t>
  </si>
  <si>
    <t xml:space="preserve">Clinical diagnostics</t>
  </si>
  <si>
    <t xml:space="preserve">Clinical Biomarkers</t>
  </si>
  <si>
    <t xml:space="preserve"> Rattik S, Wigren M, Björkbacka H, Fredrikson GN, Hedblad B, Siegbahn A, Bengtsson E, Schiopu A, Edsfeldt A, Dunér P, Grufman H, Gonçalves I, Nilsson J.</t>
  </si>
  <si>
    <t xml:space="preserve">High Plasma Levels of Heparin-Binding Epidermal Growth Factor Are Associated With a   More Stable Plaque Phenotype and Reduced Incidence of Coronary Events..</t>
  </si>
  <si>
    <t xml:space="preserve">Epub oct 30</t>
  </si>
  <si>
    <r>
      <rPr>
        <sz val="11"/>
        <color rgb="FF000000"/>
        <rFont val="Arial"/>
        <family val="2"/>
        <charset val="1"/>
      </rPr>
      <t xml:space="preserve">Wallentin L, Hijazi Z, Andersson U, Alexander JH, De Caterina R, Hanna M, Horowitz JD, Hylek EM, Lopes RD, Asberg S, Granger CB, </t>
    </r>
    <r>
      <rPr>
        <b val="true"/>
        <sz val="11"/>
        <color rgb="FF000000"/>
        <rFont val="Arial"/>
        <family val="2"/>
        <charset val="1"/>
      </rPr>
      <t xml:space="preserve">Siegbahn A</t>
    </r>
    <r>
      <rPr>
        <sz val="11"/>
        <color rgb="FF000000"/>
        <rFont val="Arial"/>
        <family val="2"/>
        <charset val="1"/>
      </rPr>
      <t xml:space="preserve">; on behalf of the ARISTOTLE Investigators</t>
    </r>
  </si>
  <si>
    <t xml:space="preserve">Growth Differentiation Factor 15, a Marker of Oxidative Stress and Inflammation, for Risk Assessment in Patients with Atrial Fibrillation: Insights from the ARISTOTLE Trial. </t>
  </si>
  <si>
    <t xml:space="preserve">Circulation</t>
  </si>
  <si>
    <t xml:space="preserve">Epub oct 7</t>
  </si>
  <si>
    <t xml:space="preserve">14.948</t>
  </si>
  <si>
    <r>
      <rPr>
        <sz val="10"/>
        <color rgb="FF000000"/>
        <rFont val="Courier New"/>
        <family val="3"/>
        <charset val="1"/>
      </rPr>
      <t xml:space="preserve">Lena Kask, Anneli Jorsback, Maria Winkvist, Bo Ek, Jonas Bergquist and </t>
    </r>
    <r>
      <rPr>
        <b val="true"/>
        <sz val="10"/>
        <color rgb="FF000000"/>
        <rFont val="Courier New"/>
        <family val="3"/>
        <charset val="1"/>
      </rPr>
      <t xml:space="preserve">Agneta Siegbahn</t>
    </r>
    <r>
      <rPr>
        <sz val="10"/>
        <color rgb="FF000000"/>
        <rFont val="Courier New"/>
        <family val="3"/>
        <charset val="1"/>
      </rPr>
      <t xml:space="preserve">. </t>
    </r>
  </si>
  <si>
    <t xml:space="preserve">Identification of novel downstream molecules of tissue factor activation by comparative proteomic analysis. </t>
  </si>
  <si>
    <t xml:space="preserve">477-88</t>
  </si>
  <si>
    <t xml:space="preserve">Enroth S, Johansson A, Enroth SB, Gyllensten U</t>
  </si>
  <si>
    <t xml:space="preserve">Strong effects of genetic and lifestyle factors on biomarker variation and use of personalized cutoffs.</t>
  </si>
  <si>
    <t xml:space="preserve">doi: 10.1038/ncomms568</t>
  </si>
  <si>
    <r>
      <rPr>
        <sz val="12"/>
        <color rgb="FF000000"/>
        <rFont val="Times New Roman"/>
        <family val="1"/>
        <charset val="1"/>
      </rPr>
      <t xml:space="preserve">J. Yan, G.J. Gu, C. Jost, M. Hammond, A. Plückthun,</t>
    </r>
    <r>
      <rPr>
        <vertAlign val="superscript"/>
        <sz val="12"/>
        <color rgb="FF000000"/>
        <rFont val="Times New Roman"/>
        <family val="1"/>
        <charset val="1"/>
      </rPr>
      <t xml:space="preserve"> </t>
    </r>
    <r>
      <rPr>
        <sz val="12"/>
        <color rgb="FF000000"/>
        <rFont val="Times New Roman"/>
        <family val="1"/>
        <charset val="1"/>
      </rPr>
      <t xml:space="preserve">U. Landegren and M. Kamali-Moghaddam</t>
    </r>
  </si>
  <si>
    <t xml:space="preserve">Clinical Genomics</t>
  </si>
  <si>
    <r>
      <rPr>
        <sz val="12"/>
        <color rgb="FF000000"/>
        <rFont val="Calibri"/>
        <family val="2"/>
        <charset val="1"/>
      </rPr>
      <t xml:space="preserve">Hofmeister</t>
    </r>
    <r>
      <rPr>
        <i val="true"/>
        <vertAlign val="superscript"/>
        <sz val="12"/>
        <color rgb="FF000000"/>
        <rFont val="Times New Roman"/>
        <family val="1"/>
        <charset val="1"/>
      </rPr>
      <t xml:space="preserve">1,2</t>
    </r>
    <r>
      <rPr>
        <i val="true"/>
        <sz val="12"/>
        <color rgb="FF000000"/>
        <rFont val="Times New Roman"/>
        <family val="1"/>
        <charset val="1"/>
      </rPr>
      <t xml:space="preserve">, Daniel Nilsson</t>
    </r>
    <r>
      <rPr>
        <i val="true"/>
        <vertAlign val="superscript"/>
        <sz val="12"/>
        <color rgb="FF000000"/>
        <rFont val="Times New Roman"/>
        <family val="1"/>
        <charset val="1"/>
      </rPr>
      <t xml:space="preserve">1,2,3,4</t>
    </r>
    <r>
      <rPr>
        <i val="true"/>
        <sz val="12"/>
        <color rgb="FF000000"/>
        <rFont val="Times New Roman"/>
        <family val="1"/>
        <charset val="1"/>
      </rPr>
      <t xml:space="preserve">, Alexandra Topa</t>
    </r>
    <r>
      <rPr>
        <i val="true"/>
        <vertAlign val="superscript"/>
        <sz val="12"/>
        <color rgb="FF000000"/>
        <rFont val="Times New Roman"/>
        <family val="1"/>
        <charset val="1"/>
      </rPr>
      <t xml:space="preserve">5</t>
    </r>
    <r>
      <rPr>
        <i val="true"/>
        <sz val="12"/>
        <color rgb="FF000000"/>
        <rFont val="Times New Roman"/>
        <family val="1"/>
        <charset val="1"/>
      </rPr>
      <t xml:space="preserve">, Britt-Marie Anderlid</t>
    </r>
    <r>
      <rPr>
        <i val="true"/>
        <vertAlign val="superscript"/>
        <sz val="12"/>
        <color rgb="FF000000"/>
        <rFont val="Times New Roman"/>
        <family val="1"/>
        <charset val="1"/>
      </rPr>
      <t xml:space="preserve">1,2,3</t>
    </r>
    <r>
      <rPr>
        <i val="true"/>
        <sz val="12"/>
        <color rgb="FF000000"/>
        <rFont val="Times New Roman"/>
        <family val="1"/>
        <charset val="1"/>
      </rPr>
      <t xml:space="preserve">,</t>
    </r>
    <r>
      <rPr>
        <sz val="12"/>
        <color rgb="FF000000"/>
        <rFont val="Times New Roman"/>
        <family val="1"/>
        <charset val="1"/>
      </rPr>
      <t xml:space="preserve"> </t>
    </r>
    <r>
      <rPr>
        <i val="true"/>
        <sz val="12"/>
        <color rgb="FF000000"/>
        <rFont val="Times New Roman"/>
        <family val="1"/>
        <charset val="1"/>
      </rPr>
      <t xml:space="preserve">Fahimeh Darki</t>
    </r>
    <r>
      <rPr>
        <i val="true"/>
        <vertAlign val="superscript"/>
        <sz val="12"/>
        <color rgb="FF000000"/>
        <rFont val="Times New Roman"/>
        <family val="1"/>
        <charset val="1"/>
      </rPr>
      <t xml:space="preserve"> 6</t>
    </r>
    <r>
      <rPr>
        <i val="true"/>
        <sz val="12"/>
        <color rgb="FF000000"/>
        <rFont val="Times New Roman"/>
        <family val="1"/>
        <charset val="1"/>
      </rPr>
      <t xml:space="preserve">,</t>
    </r>
    <r>
      <rPr>
        <sz val="12"/>
        <color rgb="FF000000"/>
        <rFont val="Times New Roman"/>
        <family val="1"/>
        <charset val="1"/>
      </rPr>
      <t xml:space="preserve"> </t>
    </r>
    <r>
      <rPr>
        <i val="true"/>
        <sz val="12"/>
        <color rgb="FF000000"/>
        <rFont val="Times New Roman"/>
        <family val="1"/>
        <charset val="1"/>
      </rPr>
      <t xml:space="preserve">Hans Matsson</t>
    </r>
    <r>
      <rPr>
        <i val="true"/>
        <vertAlign val="superscript"/>
        <sz val="12"/>
        <color rgb="FF000000"/>
        <rFont val="Times New Roman"/>
        <family val="1"/>
        <charset val="1"/>
      </rPr>
      <t xml:space="preserve">7</t>
    </r>
    <r>
      <rPr>
        <i val="true"/>
        <sz val="12"/>
        <color rgb="FF000000"/>
        <rFont val="Times New Roman"/>
        <family val="1"/>
        <charset val="1"/>
      </rPr>
      <t xml:space="preserve">, Isabel Tapia Páez</t>
    </r>
    <r>
      <rPr>
        <i val="true"/>
        <vertAlign val="superscript"/>
        <sz val="12"/>
        <color rgb="FF000000"/>
        <rFont val="Times New Roman"/>
        <family val="1"/>
        <charset val="1"/>
      </rPr>
      <t xml:space="preserve"> 7</t>
    </r>
    <r>
      <rPr>
        <i val="true"/>
        <sz val="12"/>
        <color rgb="FF000000"/>
        <rFont val="Times New Roman"/>
        <family val="1"/>
        <charset val="1"/>
      </rPr>
      <t xml:space="preserve">, Torkel Klingberg</t>
    </r>
    <r>
      <rPr>
        <i val="true"/>
        <vertAlign val="superscript"/>
        <sz val="12"/>
        <color rgb="FF000000"/>
        <rFont val="Times New Roman"/>
        <family val="1"/>
        <charset val="1"/>
      </rPr>
      <t xml:space="preserve">6</t>
    </r>
    <r>
      <rPr>
        <i val="true"/>
        <sz val="12"/>
        <color rgb="FF000000"/>
        <rFont val="Times New Roman"/>
        <family val="1"/>
        <charset val="1"/>
      </rPr>
      <t xml:space="preserve">, Lena Samuelsson</t>
    </r>
    <r>
      <rPr>
        <i val="true"/>
        <vertAlign val="superscript"/>
        <sz val="12"/>
        <color rgb="FF000000"/>
        <rFont val="Times New Roman"/>
        <family val="1"/>
        <charset val="1"/>
      </rPr>
      <t xml:space="preserve">5</t>
    </r>
    <r>
      <rPr>
        <i val="true"/>
        <sz val="12"/>
        <color rgb="FF000000"/>
        <rFont val="Times New Roman"/>
        <family val="1"/>
        <charset val="1"/>
      </rPr>
      <t xml:space="preserve">, Valtteri Wirta</t>
    </r>
    <r>
      <rPr>
        <i val="true"/>
        <vertAlign val="superscript"/>
        <sz val="12"/>
        <color rgb="FF000000"/>
        <rFont val="Times New Roman"/>
        <family val="1"/>
        <charset val="1"/>
      </rPr>
      <t xml:space="preserve">8</t>
    </r>
    <r>
      <rPr>
        <i val="true"/>
        <sz val="12"/>
        <color rgb="FF000000"/>
        <rFont val="Times New Roman"/>
        <family val="1"/>
        <charset val="1"/>
      </rPr>
      <t xml:space="preserve">, Francesco Vezzi</t>
    </r>
    <r>
      <rPr>
        <i val="true"/>
        <vertAlign val="superscript"/>
        <sz val="12"/>
        <color rgb="FF000000"/>
        <rFont val="Times New Roman"/>
        <family val="1"/>
        <charset val="1"/>
      </rPr>
      <t xml:space="preserve">9</t>
    </r>
    <r>
      <rPr>
        <i val="true"/>
        <sz val="12"/>
        <color rgb="FF000000"/>
        <rFont val="Times New Roman"/>
        <family val="1"/>
        <charset val="1"/>
      </rPr>
      <t xml:space="preserve">, Juha Kere</t>
    </r>
    <r>
      <rPr>
        <i val="true"/>
        <vertAlign val="superscript"/>
        <sz val="12"/>
        <color rgb="FF000000"/>
        <rFont val="Times New Roman"/>
        <family val="1"/>
        <charset val="1"/>
      </rPr>
      <t xml:space="preserve">7,10</t>
    </r>
    <r>
      <rPr>
        <i val="true"/>
        <sz val="12"/>
        <color rgb="FF000000"/>
        <rFont val="Times New Roman"/>
        <family val="1"/>
        <charset val="1"/>
      </rPr>
      <t xml:space="preserve">, Magnus Nordenskjöld</t>
    </r>
    <r>
      <rPr>
        <i val="true"/>
        <vertAlign val="superscript"/>
        <sz val="12"/>
        <color rgb="FF000000"/>
        <rFont val="Times New Roman"/>
        <family val="1"/>
        <charset val="1"/>
      </rPr>
      <t xml:space="preserve">1,2,3</t>
    </r>
    <r>
      <rPr>
        <i val="true"/>
        <sz val="12"/>
        <color rgb="FF000000"/>
        <rFont val="Times New Roman"/>
        <family val="1"/>
        <charset val="1"/>
      </rPr>
      <t xml:space="preserve">, Elisabeth Syk Lundberg</t>
    </r>
    <r>
      <rPr>
        <i val="true"/>
        <vertAlign val="superscript"/>
        <sz val="12"/>
        <color rgb="FF000000"/>
        <rFont val="Times New Roman"/>
        <family val="1"/>
        <charset val="1"/>
      </rPr>
      <t xml:space="preserve">1,2,3</t>
    </r>
    <r>
      <rPr>
        <i val="true"/>
        <sz val="12"/>
        <color rgb="FF000000"/>
        <rFont val="Times New Roman"/>
        <family val="1"/>
        <charset val="1"/>
      </rPr>
      <t xml:space="preserve"> and Anna Lindstrand</t>
    </r>
    <r>
      <rPr>
        <i val="true"/>
        <vertAlign val="superscript"/>
        <sz val="12"/>
        <color rgb="FF000000"/>
        <rFont val="Times New Roman"/>
        <family val="1"/>
        <charset val="1"/>
      </rPr>
      <t xml:space="preserve">1,2,3</t>
    </r>
  </si>
  <si>
    <r>
      <rPr>
        <sz val="12"/>
        <color rgb="FF000000"/>
        <rFont val="Calibri"/>
        <family val="2"/>
        <charset val="1"/>
      </rPr>
      <t xml:space="preserve">Disruption of the </t>
    </r>
    <r>
      <rPr>
        <i val="true"/>
        <sz val="12"/>
        <color rgb="FF000000"/>
        <rFont val="Times New Roman"/>
        <family val="1"/>
        <charset val="1"/>
      </rPr>
      <t xml:space="preserve">CTNND2</t>
    </r>
    <r>
      <rPr>
        <sz val="12"/>
        <color rgb="FF000000"/>
        <rFont val="Times New Roman"/>
        <family val="1"/>
        <charset val="1"/>
      </rPr>
      <t xml:space="preserve"> gene causes reading problems and mild intellectual disability  </t>
    </r>
  </si>
  <si>
    <t xml:space="preserve">J Medical Genetics</t>
  </si>
  <si>
    <t xml:space="preserve">in press</t>
  </si>
  <si>
    <t xml:space="preserve">5.636</t>
  </si>
  <si>
    <t xml:space="preserve">Clinical sequencing </t>
  </si>
  <si>
    <t xml:space="preserve">Drug Discovery and Development</t>
  </si>
  <si>
    <t xml:space="preserve">ADME of Therapeutics (UDOPP)</t>
  </si>
  <si>
    <t xml:space="preserve">J Pharmacol Sci 100 (9), 3763-72, 2011</t>
  </si>
  <si>
    <t xml:space="preserve">Biochemical and cellular screening</t>
  </si>
  <si>
    <t xml:space="preserve">Johansson HJ, Sanchez BC, Mundt F, Forshed J, Kovacs A, Panizza E, Hultin-Rosenberg L, Lundgren B, Martens U, Máthé G, Yakhini Z, Helou K, Krawiec K, Kanter L, Hjerpe A, Stål O, Linderholm BK, Lehtiö J.</t>
  </si>
  <si>
    <t xml:space="preserve">Retinoic acid receptor alpha is associated with tamoxifen resistance in breast cancer.</t>
  </si>
  <si>
    <t xml:space="preserve">Schmidt L, Kling T, Monsefi N, Olsson M, Hansson C, Baskaran S, Lundgren B, Martens U, Häggblad M, Westermark B, Forsberg Nilsson K, Uhrbom L, Karlsson-Lindahl L, Gerlee P, Nelander S.</t>
  </si>
  <si>
    <t xml:space="preserve">Comparative drug pair screening across multiple glioblastoma cell lines reveals novel drug-drug interactions.</t>
  </si>
  <si>
    <t xml:space="preserve">Neuro-Oncology</t>
  </si>
  <si>
    <t xml:space="preserve">1469-78</t>
  </si>
  <si>
    <t xml:space="preserve">5.286</t>
  </si>
  <si>
    <t xml:space="preserve">Helge Gad1,9, Tobias Koolmeister1,9, Ann-Sofie Jemth1,9, Saeed Eshtad1,9, Sylvain A. Jacques1,9, Cecilia Ström1,9, Linda M Svensson2, Berglind Einarsdottir3, Niklas Schultz1, Thomas Lundbäck1,4, Aljona Saleh5, Camilla Gokturk1, Pawel Baranczewski1,6, Richard Svensson4,6, Kia Strömberg1, Lars Bräutigam1, Marie-Caroline Jacques-Cordonnier1, Matthieu Desroses1, Anna-Lena Gustavsson1,4, Ronnie P.-A. Berntsson2, Robert Gustafsson2, Roger Olofsson7, Svante Vikingsson1,7, Fredrik Johansson1, Olga Loseva1, Kumar Sanjiv1, Lars Johansson1,4, Andreas Höglund1, Anna Hagenkort1,Therese Pham1,  Mikael Altun1, Fabienne Z. Gaugaz1,6, Bastiaan Evers1,¶, Martin Henriksson1, Karl Vallin1, Olov Wallner1,  Lars GJ Hammarström1,4, Elisee Wiita1, Ingrid Almlöf1, Hanna Axelsson1,4, Maria  Häggblad8, Fredrik Jeppsson1, Ulf Martens8, Cecilia Lundin1, Bo Lundgren8, Ingrid Granelli5, Annika Jenmalm Jensen1,4, Per Artursson4,6, Jonas A. Nilsson3, Pål Stenmark2, Martin Scobie1, Ulrika Warpman Berglund1, and Thomas Helleday1,* </t>
  </si>
  <si>
    <t xml:space="preserve">Targeting MTH1 nucleotide triphosphatase prevents sanitation of oxidised dNTP pools and kills cancer cells</t>
  </si>
  <si>
    <t xml:space="preserve">215-21</t>
  </si>
  <si>
    <t xml:space="preserve">Biophysical Screening and Characterization</t>
  </si>
  <si>
    <t xml:space="preserve">Human Antibody Therapeutics</t>
  </si>
  <si>
    <t xml:space="preserve">In Vitro and Systems Pharmacology</t>
  </si>
  <si>
    <t xml:space="preserve">the platform became operational end of Q2 2014</t>
  </si>
  <si>
    <t xml:space="preserve">Medical Chemistry – Hit2Lead
</t>
  </si>
  <si>
    <t xml:space="preserve">Medicinal Chemistry – Lead Identifaction</t>
  </si>
  <si>
    <t xml:space="preserve">Protein Expression and Characterization</t>
  </si>
  <si>
    <t xml:space="preserve">Functional genomics</t>
  </si>
  <si>
    <t xml:space="preserve">Karolinska High Throughput Center (KHTC)</t>
  </si>
  <si>
    <t xml:space="preserve">Wei GH, Badis G, Berger MF, Kivioja T, Palin K, Enge M, Bonke M, Jolma A, Varjosalo M, Gehrke AR, Yan J, Talukder S, Turunen M, Taipale M, Stunnenberg HG, Ukkonen E, Hughes TR, Bulyk ML, Taipale J.</t>
  </si>
  <si>
    <t xml:space="preserve">Genome-wide analysis of ETS-family DNA-binding in vitro and in vivo.</t>
  </si>
  <si>
    <t xml:space="preserve">EMBO J </t>
  </si>
  <si>
    <t xml:space="preserve">2147-2160</t>
  </si>
  <si>
    <t xml:space="preserve">10.124</t>
  </si>
  <si>
    <t xml:space="preserve">Jolma A, Kivioja T, Toivonen J, Cheng L, Wei G, Enge M, Taipale M, Vaquerizas JM, Yan J, Sillanpää MJ, Bonke M, Palin K, Talukder S, Hughes TR, Luscombe NM, Ukkonen E, Taipale J.</t>
  </si>
  <si>
    <t xml:space="preserve">Multiplexed massively parallel SELEX for characterization of human transcription factor binding specificities.</t>
  </si>
  <si>
    <t xml:space="preserve">Genome Res </t>
  </si>
  <si>
    <t xml:space="preserve">861-873</t>
  </si>
  <si>
    <t xml:space="preserve">13.588</t>
  </si>
  <si>
    <t xml:space="preserve">Kivioja T, Vähärautio A, Karlsson K, Bonke M, Enge M, Linnarsson S, Taipale J.</t>
  </si>
  <si>
    <t xml:space="preserve">Counting absolute numbers of molecules using unique molecular identifiers.</t>
  </si>
  <si>
    <t xml:space="preserve">72-74</t>
  </si>
  <si>
    <t xml:space="preserve">Mäkinen N, Mehine M, Tolvanen J, Kaasinen E, Li Y, Lehtonen HJ, Gentile M, Yan J, Enge M, Taipale M, Aavikko M, Katainen R, Virolainen E, Böhling T, Koski TA, Launonen V, Sjöberg J, Taipale J, Vahteristo P, Aaltonen LA.</t>
  </si>
  <si>
    <t xml:space="preserve">MED12, the mediator complex subunit 12 gene, is mutated at high frequency in uterine leiomyomas.</t>
  </si>
  <si>
    <t xml:space="preserve">252-255</t>
  </si>
  <si>
    <t xml:space="preserve">31.201</t>
  </si>
  <si>
    <t xml:space="preserve">Jolma, A., Taipale, J. </t>
  </si>
  <si>
    <t xml:space="preserve">Methods for Analysis of Transcription Factor DNA-Binding Specificity In Vitro. </t>
  </si>
  <si>
    <t xml:space="preserve">Subcell Biochem </t>
  </si>
  <si>
    <t xml:space="preserve">155-173</t>
  </si>
  <si>
    <t xml:space="preserve">Nikulenkov F, Spinnler C, Li H, Tonelli C, Shi Y, Turunen M, Kivioja T, Ignatiev I, Kel A, Taipale J, Selivanova G.</t>
  </si>
  <si>
    <t xml:space="preserve">Insights into p53 transcriptional function via genome-wide chromatin occupancy and gene expression analysis.</t>
  </si>
  <si>
    <t xml:space="preserve">Cell Death Differ</t>
  </si>
  <si>
    <t xml:space="preserve">1992-2002</t>
  </si>
  <si>
    <t xml:space="preserve">8.371</t>
  </si>
  <si>
    <t xml:space="preserve">Sur IK, Hallikas O, Vähärautio A, Yan J, Turunen M, Enge M, Taipale M, Karhu A, Aaltonen LA, Taipale J</t>
  </si>
  <si>
    <t xml:space="preserve">Mice lacking a Myc enhancer that includes human SNP rs6983267 are resistant to intestinal tumors.</t>
  </si>
  <si>
    <t xml:space="preserve">1360-1363</t>
  </si>
  <si>
    <t xml:space="preserve">31.027</t>
  </si>
  <si>
    <t xml:space="preserve">Jolma A, Yan J, Whitington T, Toivonen J, Nitta KR, Rastas P, Morgunova E, Enge M, Taipale M, Wei G, Palin K, Vaquerizas JM, Vincentelli R, Luscombe NM, Hughes TR, Lemaire P, Ukkonen E, Kivioja T, Taipale J</t>
  </si>
  <si>
    <t xml:space="preserve">Binding specificities of human transcription factors</t>
  </si>
  <si>
    <t xml:space="preserve">1-2</t>
  </si>
  <si>
    <t xml:space="preserve">327-39</t>
  </si>
  <si>
    <t xml:space="preserve">Yan J, Enge M, Whitington T, Dave K, Liu J, Sur I, Schmierer B, Jolma A, Kivioja T, Taipale M, Taipale J</t>
  </si>
  <si>
    <t xml:space="preserve">Transcription factor binding in human cells occurs in dense clusters formed around cohesin anchor sites</t>
  </si>
  <si>
    <t xml:space="preserve">801-13</t>
  </si>
  <si>
    <t xml:space="preserve">Lindberg J, Klevebring D, Liu W, Neiman M, Xu J, Wiklund P, Wiklund F, Mills IG, Egevad L, Grönberg H.</t>
  </si>
  <si>
    <t xml:space="preserve">Exome Sequencing of Prostate Cancer Supports the Hypothesis of Independent Tumour Origins</t>
  </si>
  <si>
    <t xml:space="preserve">Eur Urol</t>
  </si>
  <si>
    <t xml:space="preserve">347-53</t>
  </si>
  <si>
    <t xml:space="preserve">12.480</t>
  </si>
  <si>
    <t xml:space="preserve">Exome sequencing of prostate cancer supports the hypothesis of independent tumour origins.</t>
  </si>
  <si>
    <t xml:space="preserve">Lindberg J, Mills IG, Klevebring D, Liu W, Neiman M, Xu J, Wikström P, Wiklund P, Wiklund F, Egevad L, Grönberg H.</t>
  </si>
  <si>
    <t xml:space="preserve">The mitochondrial and autosomal mutation landscapes of prostate cancer</t>
  </si>
  <si>
    <t xml:space="preserve">702-708</t>
  </si>
  <si>
    <t xml:space="preserve">Gylfe AE, Kondelin J, Turunen M, Ristolainen H, Katainen R, Pitkänen E, Kaasinen E, Rantanen V, Tanskanen T, Varjosalo M, Lehtonen H, Palin K, Taipale M, Taipale J, Renkonen-Sinisalo L, Järvinen H, Böhm J, Mecklin JP, Ristimäki A, Kilpivaara O, Tuupanen S, Karhu A, Vahteristo P, Aaltonen LA. </t>
  </si>
  <si>
    <t xml:space="preserve">Identification of candidate oncogenes in human colorectal cancers with microsatellite instability</t>
  </si>
  <si>
    <t xml:space="preserve">Gastroenterology</t>
  </si>
  <si>
    <t xml:space="preserve">540-543</t>
  </si>
  <si>
    <t xml:space="preserve">13.926</t>
  </si>
  <si>
    <t xml:space="preserve">Gylfe AE, Katainen R, Kondelin J, Tanskanen T, Cajuso T, Hänninen U, Taipale J, Taipale M, Renkonen-Sinisalo L, Järvinen H, Mecklin JP, Kilpivaara O, Pitkänen E, Vahteristo P, Tuupanen S, Karhu A, Aaltonen LA. 
</t>
  </si>
  <si>
    <t xml:space="preserve">Eleven candidate susceptibility genes for common familial colorectal cancer</t>
  </si>
  <si>
    <t xml:space="preserve">e1003876</t>
  </si>
  <si>
    <t xml:space="preserve">Tanskanen T, Gylfe AE, Katainen R, Taipale M, Renkonen-Sinisalo L, Mecklin JP, Järvinen H, Tuupanen S, Kilpivaara O, Vahteristo P, Aaltonen LA</t>
  </si>
  <si>
    <t xml:space="preserve">Exome sequencing in diagnostic evaluation of colorectal cancer predisposition in young patients</t>
  </si>
  <si>
    <t xml:space="preserve">Scand J Gastroentero</t>
  </si>
  <si>
    <t xml:space="preserve">672-678</t>
  </si>
  <si>
    <t xml:space="preserve">2.329</t>
  </si>
  <si>
    <t xml:space="preserve">Tuupanen S, Hänninen UA, Kondelin J, von Nandelstadh P, Cajuso T, Gylfe AE, Katainen R, Tanskanen T, Ristolainen H1, Böhm J, Mecklin JP, Järvinen H, Renkonen-Sinisalo L, Andersen CL, Taipale M, Taipale J, Vahteristo P, Lehti K, Pitkänen E, Aaltonen LA.</t>
  </si>
  <si>
    <t xml:space="preserve">Identification of 33 candidate oncogenes by screening for base-specific mutations.</t>
  </si>
  <si>
    <t xml:space="preserve">Brit J Cancer </t>
  </si>
  <si>
    <t xml:space="preserve">1657–1662</t>
  </si>
  <si>
    <t xml:space="preserve">Cajuso T, Hänninen UA, Kondelin J, Gylfe AE, Tanskanen T, Katainen R, Pitkänen E, Ristolainen H, Kaasinen E, Taipale M, Taipale J, Böhm J, Renkonen-Sinisalo L, Mecklin JP, Järvinen H, Tuupanen S, Kilpivaara O, Vahteristo P.</t>
  </si>
  <si>
    <t xml:space="preserve">Exome sequencing reveals frequent inactivating mutations in ARID1A, ARID1B, ARID2 and ARID4A in microsatellite unstable colorectal cancer.</t>
  </si>
  <si>
    <t xml:space="preserve">611-623</t>
  </si>
  <si>
    <t xml:space="preserve">Morero NR1, Botti H, Nitta KR, Carrión F, Obal G, Picardeau M, Buschiazzo A.</t>
  </si>
  <si>
    <t xml:space="preserve">HemR is an OmpR/PhoB-like response regulator from Leptospira, which simultaneously effects transcriptional activation and repression of key haem metabolism genes.</t>
  </si>
  <si>
    <t xml:space="preserve">340-52 </t>
  </si>
  <si>
    <t xml:space="preserve">Ahola V, Lehtonen R, Somervuo P, Salmela L, Koskinen P, Rastas P, Välimäki N, Paulin L, Kvist J, Wahlberg N, Tanskanen J, Hornett EA, Ferguson LC, Luo S, Cao Z, de Jong MA, Duplouy A, Smolander OP, Vogel H, McCoy RC, Qian K, Chong WS, Zhang Q, Ahmad F, Haukka JK, Joshi A, Salojärvi J, Wheat CW, Grosse-Wilde E, Hughes D, Katainen R, Pitkänen E, Ylinen J, Waterhouse RM, Turunen M, Vähärautio A, Ojanen SP, Schulman AH, Taipale M, Lawson D, Ukkonen E, Mäkinen V, Goldsmith MR, Holm L, Auvinen P, Frilander MJ, Hanski I.</t>
  </si>
  <si>
    <t xml:space="preserve">The Glanville fritillary genome retains an ancient karyotype and reveals selective chromosomal fusions in Lepidoptera.</t>
  </si>
  <si>
    <t xml:space="preserve">4737-4745</t>
  </si>
  <si>
    <t xml:space="preserve">Huang Q, Whitington T, Gao P, Lindberg JF, Yang Y, Sun J, Väisänen MR, Szulkin R, Annala M, Yan J, Egevad LA, Zhang K, Lin R, Jolma A, Nykter M, Manninen A, Wiklund F, Vaarala MH, Visakorpi T, Xu J, Taipale J, Wei GH.</t>
  </si>
  <si>
    <t xml:space="preserve">A prostate cancer susceptibility allele at 6q22 increases RFX6 expression by modulating HOXB13 chromatin binding.</t>
  </si>
  <si>
    <t xml:space="preserve">126-35</t>
  </si>
  <si>
    <t xml:space="preserve">Somervuo P, Kvist J, Ikonen S, Auvinen P, Paulin L, Koskinen P, Holm L, Taipale M, Duplouy A, Ruokolainen A, Saarnio S, Sirén J, Kohonen J, Corander J, Frilander MJ, Ahola V, Hanski I.</t>
  </si>
  <si>
    <t xml:space="preserve">Transcriptome analysis reveals signature of adaptation to landscape fragmentation.</t>
  </si>
  <si>
    <t xml:space="preserve">e101467</t>
  </si>
  <si>
    <t xml:space="preserve">National Genomics Infrastructure
</t>
  </si>
  <si>
    <t xml:space="preserve">NGI Stockholm (Genomics Applications)</t>
  </si>
  <si>
    <t xml:space="preserve">Hansson J</t>
  </si>
  <si>
    <t xml:space="preserve">Familial cutaneous melanoma.</t>
  </si>
  <si>
    <t xml:space="preserve">Adv Exp Med Biol</t>
  </si>
  <si>
    <t xml:space="preserve">134-145</t>
  </si>
  <si>
    <t xml:space="preserve">1.379</t>
  </si>
  <si>
    <t xml:space="preserve">Stranneheim H, Käller M, Allander T, et al</t>
  </si>
  <si>
    <t xml:space="preserve">Classification of DNA sequences using Bloom filters.</t>
  </si>
  <si>
    <t xml:space="preserve">1595-1600</t>
  </si>
  <si>
    <t xml:space="preserve">4.877</t>
  </si>
  <si>
    <t xml:space="preserve">Ensterö M, Akerborg O, Lundin D, et al</t>
  </si>
  <si>
    <t xml:space="preserve">A computational screen for site selective A-to-I editing detects novel sites in ...</t>
  </si>
  <si>
    <t xml:space="preserve">3.029</t>
  </si>
  <si>
    <t xml:space="preserve">Klevebring D, Fagerberg L, Lundberg E, et al</t>
  </si>
  <si>
    <t xml:space="preserve">Sandberg J, Neiman M, Ahmadian A, et al</t>
  </si>
  <si>
    <t xml:space="preserve">Gene-specific FACS sorting method for target selection in high-throughput amplic...</t>
  </si>
  <si>
    <t xml:space="preserve">Willing BP, Dicksved J, Halfvarson J, et al</t>
  </si>
  <si>
    <t xml:space="preserve">A pyrosequencing study in twins shows that gastrointestinal microbial profiles v...</t>
  </si>
  <si>
    <t xml:space="preserve">1844-1854.e1</t>
  </si>
  <si>
    <t xml:space="preserve">12.032</t>
  </si>
  <si>
    <t xml:space="preserve">Ameur A, Wetterbom A, Feuk L, et al</t>
  </si>
  <si>
    <t xml:space="preserve">Global and unbiased detection of splice junctions from RNA-seq data.</t>
  </si>
  <si>
    <t xml:space="preserve">R34</t>
  </si>
  <si>
    <t xml:space="preserve">6.885</t>
  </si>
  <si>
    <t xml:space="preserve">Wetterbom A, Ameur A, Feuk L, et al</t>
  </si>
  <si>
    <t xml:space="preserve">Identification of novel exons and transcribed regions by chimpanzee transcriptom...</t>
  </si>
  <si>
    <t xml:space="preserve">R78</t>
  </si>
  <si>
    <t xml:space="preserve">Marincevic M, Mansouri M, Kanduri M, et al</t>
  </si>
  <si>
    <t xml:space="preserve">Distinct gene expression profiles in subsets of chronic lymphocytic leukemia exp...</t>
  </si>
  <si>
    <t xml:space="preserve">Haematol-Hematol J</t>
  </si>
  <si>
    <t xml:space="preserve">2072-2079</t>
  </si>
  <si>
    <t xml:space="preserve">6.532</t>
  </si>
  <si>
    <t xml:space="preserve">Jonsson A, Tuominen R, Grafström E, et al</t>
  </si>
  <si>
    <t xml:space="preserve">High frequency of p16(INK4A) promoter methylation in NRAS-mutated cutaneous mela...</t>
  </si>
  <si>
    <t xml:space="preserve">J Invest Dermatol</t>
  </si>
  <si>
    <t xml:space="preserve">2809-2817</t>
  </si>
  <si>
    <t xml:space="preserve">6.270</t>
  </si>
  <si>
    <t xml:space="preserve">Jovanovic B, Egyhazi S, Eskandarpour M, et al</t>
  </si>
  <si>
    <t xml:space="preserve">Coexisting NRAS and BRAF mutations in primary familial melanomas with specific C...</t>
  </si>
  <si>
    <t xml:space="preserve">618-620</t>
  </si>
  <si>
    <t xml:space="preserve">Schlegel S, Klepsch M, Gialama D, et al</t>
  </si>
  <si>
    <t xml:space="preserve">Revolutionizing membrane protein overexpression in bacteria.</t>
  </si>
  <si>
    <t xml:space="preserve">Microb Biotechnol</t>
  </si>
  <si>
    <t xml:space="preserve">403-411</t>
  </si>
  <si>
    <t xml:space="preserve">Künstner A, Wolf JB, Backström N, et al</t>
  </si>
  <si>
    <t xml:space="preserve">Comparative genomics based on massive parallel transcriptome sequencing reveals ...</t>
  </si>
  <si>
    <t xml:space="preserve">19 Suppl 1</t>
  </si>
  <si>
    <t xml:space="preserve">266-276</t>
  </si>
  <si>
    <t xml:space="preserve">6.457</t>
  </si>
  <si>
    <t xml:space="preserve">Lundberg E, Fagerberg L, Klevebring D, et al</t>
  </si>
  <si>
    <t xml:space="preserve">Defining the transcriptome and proteome in three functionally different human ce...</t>
  </si>
  <si>
    <t xml:space="preserve">Rubin CJ, Zody MC, Eriksson J, et al</t>
  </si>
  <si>
    <t xml:space="preserve">Whole-genome resequencing reveals loci under selection during chicken domesticat...</t>
  </si>
  <si>
    <t xml:space="preserve">587-591</t>
  </si>
  <si>
    <t xml:space="preserve">36.104</t>
  </si>
  <si>
    <t xml:space="preserve">Wallander H, Johansson U, Sterkenburg E, et al</t>
  </si>
  <si>
    <t xml:space="preserve">Production of ectomycorrhizal mycelium peaks during canopy closure in Norway spr...</t>
  </si>
  <si>
    <t xml:space="preserve">New Phytol</t>
  </si>
  <si>
    <t xml:space="preserve">1124-1134</t>
  </si>
  <si>
    <t xml:space="preserve">6.516</t>
  </si>
  <si>
    <t xml:space="preserve">Johansson A, Marroni F, Hayward C, et al</t>
  </si>
  <si>
    <t xml:space="preserve">Linkage and genome-wide association analysis of obesity-related phenotypes: asso...</t>
  </si>
  <si>
    <t xml:space="preserve">Obesity (Silver Spring)</t>
  </si>
  <si>
    <t xml:space="preserve">803-808</t>
  </si>
  <si>
    <t xml:space="preserve">3.531</t>
  </si>
  <si>
    <t xml:space="preserve">Igl W, Johansson A, Wilson JF, et al</t>
  </si>
  <si>
    <t xml:space="preserve">Modeling of environmental effects in genome-wide association studies identifies ...</t>
  </si>
  <si>
    <t xml:space="preserve">e1000798</t>
  </si>
  <si>
    <t xml:space="preserve">9.543</t>
  </si>
  <si>
    <t xml:space="preserve">Hedskog C, Mild M, Jernberg J, et al</t>
  </si>
  <si>
    <t xml:space="preserve">Dynamics of HIV-1 quasispecies during antiviral treatment dissected using ultra-...</t>
  </si>
  <si>
    <t xml:space="preserve">PLoS ONE</t>
  </si>
  <si>
    <t xml:space="preserve">e11345</t>
  </si>
  <si>
    <t xml:space="preserve">4.411</t>
  </si>
  <si>
    <t xml:space="preserve">Jakobsson HE, Jernberg C, Andersson AF, et al</t>
  </si>
  <si>
    <t xml:space="preserve">Short-term antibiotic treatment has differing long-term impacts on the human thr...</t>
  </si>
  <si>
    <t xml:space="preserve">e9836</t>
  </si>
  <si>
    <t xml:space="preserve">Klevebring D, Bjursell M, Emanuelsson O, et al</t>
  </si>
  <si>
    <t xml:space="preserve">In-depth transcriptome analysis reveals novel TARs and prevalent antisense trans...</t>
  </si>
  <si>
    <t xml:space="preserve">e9762</t>
  </si>
  <si>
    <t xml:space="preserve">Lundin S, Stranneheim H, Pettersson E, et al</t>
  </si>
  <si>
    <t xml:space="preserve">Increased throughput by parallelization of library preparation for massive seque...</t>
  </si>
  <si>
    <t xml:space="preserve">e10029</t>
  </si>
  <si>
    <t xml:space="preserve">Bjursell MK, Blom HJ, Cayuela JA, et al</t>
  </si>
  <si>
    <t xml:space="preserve">Adenosine kinase deficiency disrupts the methionine cycle and causes hypermethio...</t>
  </si>
  <si>
    <t xml:space="preserve">Am J Hum Genet</t>
  </si>
  <si>
    <t xml:space="preserve">507-515</t>
  </si>
  <si>
    <t xml:space="preserve">10.603</t>
  </si>
  <si>
    <t xml:space="preserve">Fröjmark AS, Schuster J, Sobol M, et al</t>
  </si>
  <si>
    <t xml:space="preserve">Mutations in Frizzled 6 cause isolated autosomal-recessive nail dysplasia.</t>
  </si>
  <si>
    <t xml:space="preserve">852-860</t>
  </si>
  <si>
    <t xml:space="preserve">Deneberg S, Guardiola P, Lennartsson A, et al</t>
  </si>
  <si>
    <t xml:space="preserve">Prognostic DNA methylation patterns in cytogenetically normal acute myeloid leuk...</t>
  </si>
  <si>
    <t xml:space="preserve">Blood</t>
  </si>
  <si>
    <t xml:space="preserve">5573-5582</t>
  </si>
  <si>
    <t xml:space="preserve">9.898</t>
  </si>
  <si>
    <t xml:space="preserve">Håfström T, Jansson DS, Segerman B</t>
  </si>
  <si>
    <t xml:space="preserve">Complete genome sequence of Brachyspira intermedia reveals unique genomic featur...</t>
  </si>
  <si>
    <t xml:space="preserve">4.073</t>
  </si>
  <si>
    <t xml:space="preserve">Skarin H, Håfström T, Westerberg J, et al</t>
  </si>
  <si>
    <t xml:space="preserve">Clostridium botulinum group III: a group with dual identity shaped by plasmids, ...</t>
  </si>
  <si>
    <t xml:space="preserve">Street NR, Jansson S, Hvidsten TR</t>
  </si>
  <si>
    <t xml:space="preserve">A systems biology model of the regulatory network in Populus leaves reveals inte...</t>
  </si>
  <si>
    <t xml:space="preserve">3.447</t>
  </si>
  <si>
    <t xml:space="preserve">Sobol M, Dahl N, Klar J</t>
  </si>
  <si>
    <t xml:space="preserve">FATP4 missense and nonsense mutations cause similar features in Ichthyosis Prema...</t>
  </si>
  <si>
    <t xml:space="preserve">BMC Res Notes</t>
  </si>
  <si>
    <t xml:space="preserve">Mertes F, Elsharawy A, Sauer S, et al</t>
  </si>
  <si>
    <t xml:space="preserve">Targeted enrichment of genomic DNA regions for next-generation sequencing.</t>
  </si>
  <si>
    <t xml:space="preserve">Brief Funct Genomics</t>
  </si>
  <si>
    <t xml:space="preserve">374-386</t>
  </si>
  <si>
    <t xml:space="preserve">4.126</t>
  </si>
  <si>
    <t xml:space="preserve">Omholt K, Grafström E, Kanter-Lewensohn L, et al</t>
  </si>
  <si>
    <t xml:space="preserve">KIT pathway alterations in mucosal melanomas of the vulva and other sites.</t>
  </si>
  <si>
    <t xml:space="preserve">3933-3942</t>
  </si>
  <si>
    <t xml:space="preserve">7.742</t>
  </si>
  <si>
    <t xml:space="preserve">Unemo M, Clarke IN</t>
  </si>
  <si>
    <t xml:space="preserve">The Swedish new variant of Chlamydia trachomatis.</t>
  </si>
  <si>
    <t xml:space="preserve">Curr Opin Infect Dis</t>
  </si>
  <si>
    <t xml:space="preserve">62-69</t>
  </si>
  <si>
    <t xml:space="preserve">4.930</t>
  </si>
  <si>
    <t xml:space="preserve">Oikawa Y, Hansson J, Sasaki T, et al</t>
  </si>
  <si>
    <t xml:space="preserve">Melanoma cells produce multiple laminin isoforms and strongly migrate on α5 lami...</t>
  </si>
  <si>
    <t xml:space="preserve">Exp Cell Res</t>
  </si>
  <si>
    <t xml:space="preserve">1119-1133</t>
  </si>
  <si>
    <t xml:space="preserve">3.580</t>
  </si>
  <si>
    <t xml:space="preserve">Halldórsdóttir AM, Sander B, Göransson H, et al</t>
  </si>
  <si>
    <t xml:space="preserve">High-resolution genomic screening in mantle cell lymphoma--specific changes corr...</t>
  </si>
  <si>
    <t xml:space="preserve">Gene Chromosome Canc</t>
  </si>
  <si>
    <t xml:space="preserve">113-121</t>
  </si>
  <si>
    <t xml:space="preserve">Gunnarsson R, Mansouri L, Isaksson A, et al</t>
  </si>
  <si>
    <t xml:space="preserve">Array-based genomic screening at diagnosis and during follow-up in chronic lymph...</t>
  </si>
  <si>
    <t xml:space="preserve">Haematol - Hematol J</t>
  </si>
  <si>
    <t xml:space="preserve">1161-1169</t>
  </si>
  <si>
    <t xml:space="preserve">6.424</t>
  </si>
  <si>
    <t xml:space="preserve">Cox DG, Simard J, Sinnett D, et al</t>
  </si>
  <si>
    <t xml:space="preserve">Common variants of the BRCA1 wild-type allele modify the risk of breast cancer i...</t>
  </si>
  <si>
    <t xml:space="preserve">Hum Mol Genet</t>
  </si>
  <si>
    <t xml:space="preserve">4732-4747</t>
  </si>
  <si>
    <t xml:space="preserve">7.636</t>
  </si>
  <si>
    <t xml:space="preserve">Segerman B, De Medici D, Ehling Schulz M, et al</t>
  </si>
  <si>
    <t xml:space="preserve">Bioinformatic tools for using whole genome sequencing as a rapid high resolution...</t>
  </si>
  <si>
    <t xml:space="preserve">Int J Food Microbiol</t>
  </si>
  <si>
    <t xml:space="preserve">145 Suppl 1</t>
  </si>
  <si>
    <t xml:space="preserve">S167-S176</t>
  </si>
  <si>
    <t xml:space="preserve">3.327</t>
  </si>
  <si>
    <t xml:space="preserve">Langenheder S, Székely AJ</t>
  </si>
  <si>
    <t xml:space="preserve">Species sorting and neutral processes are both important during the initial asse...</t>
  </si>
  <si>
    <t xml:space="preserve">ISME J</t>
  </si>
  <si>
    <t xml:space="preserve">1086-1094</t>
  </si>
  <si>
    <t xml:space="preserve">7.375</t>
  </si>
  <si>
    <t xml:space="preserve">Boesler C, Kruse J, Söderbom F, et al</t>
  </si>
  <si>
    <t xml:space="preserve">Sequence and generation of mature ribosomal RNA transcripts in Dictyostelium dis...</t>
  </si>
  <si>
    <t xml:space="preserve">17693-17703</t>
  </si>
  <si>
    <t xml:space="preserve">Choi ES, Strålfors A, Castillo AG, et al</t>
  </si>
  <si>
    <t xml:space="preserve">Identification of noncoding transcripts from within CENP-A chromatin at fission ...</t>
  </si>
  <si>
    <t xml:space="preserve">23600-23607</t>
  </si>
  <si>
    <t xml:space="preserve">Ståhl PL, Stranneheim H, Asplund A, et al</t>
  </si>
  <si>
    <t xml:space="preserve">Sun-induced nonsynonymous p53 mutations are extensively accumulated and tolerate...</t>
  </si>
  <si>
    <t xml:space="preserve">504-508</t>
  </si>
  <si>
    <t xml:space="preserve">6.314</t>
  </si>
  <si>
    <t xml:space="preserve">Klar J, Blomstrand P, Brunmark C, et al</t>
  </si>
  <si>
    <t xml:space="preserve">Fibroblast growth factor 10 haploinsufficiency causes chronic obstructive pulmon...</t>
  </si>
  <si>
    <t xml:space="preserve">J Med Genet</t>
  </si>
  <si>
    <t xml:space="preserve">705-709</t>
  </si>
  <si>
    <t xml:space="preserve">6.365</t>
  </si>
  <si>
    <t xml:space="preserve">Lehours P, Vale FF, Bjursell MK, et al</t>
  </si>
  <si>
    <t xml:space="preserve">Genome sequencing reveals a phage in Helicobacter pylori.</t>
  </si>
  <si>
    <t xml:space="preserve">MBio</t>
  </si>
  <si>
    <t xml:space="preserve">5.311  </t>
  </si>
  <si>
    <t xml:space="preserve">Vetukuri RR, Avrova AO, Grenville-Briggs LJ, et al</t>
  </si>
  <si>
    <t xml:space="preserve">Evidence for involvement of Dicer-like, Argonaute and histone deacetylase protei...</t>
  </si>
  <si>
    <t xml:space="preserve">Mol Plant Pathol</t>
  </si>
  <si>
    <t xml:space="preserve">772-785</t>
  </si>
  <si>
    <t xml:space="preserve">3.899</t>
  </si>
  <si>
    <t xml:space="preserve">Ameur A, Zaghlool A, Halvardson J, et al</t>
  </si>
  <si>
    <t xml:space="preserve">Total RNA sequencing reveals nascent transcription and widespread co-transcripti...</t>
  </si>
  <si>
    <t xml:space="preserve">Nat Struct Mol Biol</t>
  </si>
  <si>
    <t xml:space="preserve">1435-1440</t>
  </si>
  <si>
    <t xml:space="preserve">12.712</t>
  </si>
  <si>
    <t xml:space="preserve">Melkersson K, Persson B</t>
  </si>
  <si>
    <t xml:space="preserve">Association between body mass index and insulin receptor substrate-4 (IRS-4) gen...</t>
  </si>
  <si>
    <t xml:space="preserve">Neuroendocrinol Lett</t>
  </si>
  <si>
    <t xml:space="preserve">634-640</t>
  </si>
  <si>
    <t xml:space="preserve">1.296</t>
  </si>
  <si>
    <t xml:space="preserve">Schuster J, Sundblom J, Thuresson AC, et al</t>
  </si>
  <si>
    <t xml:space="preserve">Genomic duplications mediate overexpression of lamin B1 in adult-onset autosomal...</t>
  </si>
  <si>
    <t xml:space="preserve">Neurogenetics</t>
  </si>
  <si>
    <t xml:space="preserve">65-72</t>
  </si>
  <si>
    <t xml:space="preserve">3.354</t>
  </si>
  <si>
    <t xml:space="preserve">Johansson H, Isaksson M, Sörqvist EF, et al</t>
  </si>
  <si>
    <t xml:space="preserve">Targeted resequencing of candidate genes using selector probes.</t>
  </si>
  <si>
    <t xml:space="preserve">e8</t>
  </si>
  <si>
    <t xml:space="preserve">8.026</t>
  </si>
  <si>
    <t xml:space="preserve">Steglich B, Filion GJ, van Steensel B, et al</t>
  </si>
  <si>
    <t xml:space="preserve">The inner nuclear membrane proteins Man1 and Ima1 link to two different types of...</t>
  </si>
  <si>
    <t xml:space="preserve">Nucleus</t>
  </si>
  <si>
    <t xml:space="preserve">77-87</t>
  </si>
  <si>
    <t xml:space="preserve">Koren O, Spor A, Felin J, et al</t>
  </si>
  <si>
    <t xml:space="preserve">Human oral, gut, and plaque microbiota in patients with atherosclerosis.</t>
  </si>
  <si>
    <t xml:space="preserve">108 Suppl 1</t>
  </si>
  <si>
    <t xml:space="preserve">4592-4598</t>
  </si>
  <si>
    <t xml:space="preserve">Ameur A, Stewart JB, Freyer C, et al</t>
  </si>
  <si>
    <t xml:space="preserve">Ultra-deep sequencing of mouse mitochondrial DNA: mutational patterns and their ...</t>
  </si>
  <si>
    <t xml:space="preserve">e1002028</t>
  </si>
  <si>
    <t xml:space="preserve">8.694</t>
  </si>
  <si>
    <t xml:space="preserve">Dorshorst B, Molin AM, Rubin CJ, et al</t>
  </si>
  <si>
    <t xml:space="preserve">A complex genomic rearrangement involving the endothelin 3 locus causes dermal h...</t>
  </si>
  <si>
    <t xml:space="preserve">e1002412</t>
  </si>
  <si>
    <t xml:space="preserve">Olsson M, Meadows JR, Truvé K, et al</t>
  </si>
  <si>
    <t xml:space="preserve">A novel unstable duplication upstream of HAS2 predisposes to a breed-defining sk...</t>
  </si>
  <si>
    <t xml:space="preserve">e1001332</t>
  </si>
  <si>
    <t xml:space="preserve">Franzén O, Arner E, Ferella M, et al</t>
  </si>
  <si>
    <t xml:space="preserve">The short non-coding transcriptome of the protozoan parasite Trypanosoma cruzi.</t>
  </si>
  <si>
    <t xml:space="preserve">PLoS Neglect Trop D</t>
  </si>
  <si>
    <t xml:space="preserve">e1283</t>
  </si>
  <si>
    <t xml:space="preserve">4.716</t>
  </si>
  <si>
    <t xml:space="preserve">Badhai J, Schuster J, Gidlöf O, et al</t>
  </si>
  <si>
    <t xml:space="preserve">5'UTR variants of ribosomal protein S19 transcript determine translational effic...</t>
  </si>
  <si>
    <t xml:space="preserve">e17672</t>
  </si>
  <si>
    <t xml:space="preserve">Borgström E, Lundin S, Lundeberg J</t>
  </si>
  <si>
    <t xml:space="preserve">Large scale library generation for high throughput sequencing.</t>
  </si>
  <si>
    <t xml:space="preserve">e19119</t>
  </si>
  <si>
    <t xml:space="preserve">Farnelid H, Andersson AF, Bertilsson S, et al</t>
  </si>
  <si>
    <t xml:space="preserve">Nitrogenase gene amplicons from global marine surface waters are dominated by ge...</t>
  </si>
  <si>
    <t xml:space="preserve">e19223</t>
  </si>
  <si>
    <t xml:space="preserve">Mild M, Hedskog C, Jernberg J, et al</t>
  </si>
  <si>
    <t xml:space="preserve">Performance of ultra-deep pyrosequencing in analysis of HIV-1 pol gene variation...</t>
  </si>
  <si>
    <t xml:space="preserve">e22741</t>
  </si>
  <si>
    <t xml:space="preserve">Neiman M, Lundin S, Savolainen P, et al</t>
  </si>
  <si>
    <t xml:space="preserve">Decoding a substantial set of samples in parallel by massive sequencing.</t>
  </si>
  <si>
    <t xml:space="preserve">e17785</t>
  </si>
  <si>
    <t xml:space="preserve">Stranneheim H, Werne B, Sherwood E, et al</t>
  </si>
  <si>
    <t xml:space="preserve">Scalable transcriptome preparation for massive parallel sequencing.</t>
  </si>
  <si>
    <t xml:space="preserve">e21910</t>
  </si>
  <si>
    <t xml:space="preserve">Ståhl PL, Bjursell MK, Mahdessian H, et al</t>
  </si>
  <si>
    <t xml:space="preserve">Translational database selection and multiplexed sequence capture for up front f...</t>
  </si>
  <si>
    <t xml:space="preserve">e20794</t>
  </si>
  <si>
    <t xml:space="preserve">Avesson L, Schumacher HT, Fechter P, et al</t>
  </si>
  <si>
    <t xml:space="preserve">Abundant class of non-coding RNA regulates development in the social amoeba Dict...</t>
  </si>
  <si>
    <t xml:space="preserve">RNA Biol</t>
  </si>
  <si>
    <t xml:space="preserve">1094-1104</t>
  </si>
  <si>
    <t xml:space="preserve">4.933</t>
  </si>
  <si>
    <t xml:space="preserve">Enroth S, Andersson CR, Andersson R, et al</t>
  </si>
  <si>
    <t xml:space="preserve">A strand specific high resolution normalization method for chip-sequencing data ...</t>
  </si>
  <si>
    <t xml:space="preserve">Algorithm Mol Biol</t>
  </si>
  <si>
    <t xml:space="preserve">1.606</t>
  </si>
  <si>
    <t xml:space="preserve">Mansouri L, Gunnarsson R, Sutton LA, et al</t>
  </si>
  <si>
    <t xml:space="preserve">Next generation RNA-sequencing in prognostic subsets of chronic lymphocytic leuk...</t>
  </si>
  <si>
    <t xml:space="preserve">Am J Hematol</t>
  </si>
  <si>
    <t xml:space="preserve">737-740</t>
  </si>
  <si>
    <t xml:space="preserve">4.138</t>
  </si>
  <si>
    <t xml:space="preserve">Ameur A, Enroth S, Johansson A, et al</t>
  </si>
  <si>
    <t xml:space="preserve">Genetic adaptation of fatty-acid metabolism: a human-specific haplotype increasi...</t>
  </si>
  <si>
    <t xml:space="preserve">809-820</t>
  </si>
  <si>
    <t xml:space="preserve">11.202</t>
  </si>
  <si>
    <t xml:space="preserve">Spiegel R, Pines O, Ta-Shma A, et al</t>
  </si>
  <si>
    <t xml:space="preserve">Infantile cerebellar-retinal degeneration associated with a mutation in mitochon...</t>
  </si>
  <si>
    <t xml:space="preserve">518-523</t>
  </si>
  <si>
    <t xml:space="preserve">Ståhl PL, Lundeberg J</t>
  </si>
  <si>
    <t xml:space="preserve">Toward the single-hour high-quality genome.</t>
  </si>
  <si>
    <t xml:space="preserve">Annu Rev Biochem</t>
  </si>
  <si>
    <t xml:space="preserve">359-378</t>
  </si>
  <si>
    <t xml:space="preserve">27.681</t>
  </si>
  <si>
    <t xml:space="preserve">Bach L, Dahllöf I</t>
  </si>
  <si>
    <t xml:space="preserve">Local contamination in relation to population genetic diversity and resilience o...</t>
  </si>
  <si>
    <t xml:space="preserve">Aquat Toxicol</t>
  </si>
  <si>
    <t xml:space="preserve">114-115</t>
  </si>
  <si>
    <t xml:space="preserve">58-66</t>
  </si>
  <si>
    <t xml:space="preserve">Dahlqvist J, Westermark GT, Vahlquist A, et al</t>
  </si>
  <si>
    <t xml:space="preserve">Ichthyin/NIPAL4 localizes to keratins and desmosomes in epidermis and Ichthyin m...</t>
  </si>
  <si>
    <t xml:space="preserve">Arch Dermatol Res</t>
  </si>
  <si>
    <t xml:space="preserve">377-386</t>
  </si>
  <si>
    <t xml:space="preserve">Hasmats J, Green H, Solnestam BW, et al</t>
  </si>
  <si>
    <t xml:space="preserve">Validation of whole genome amplification for analysis of the p53 tumor suppresso...</t>
  </si>
  <si>
    <t xml:space="preserve">379-383</t>
  </si>
  <si>
    <t xml:space="preserve">Sahlin K, Street N, Lundeberg J, et al</t>
  </si>
  <si>
    <t xml:space="preserve">Improved gap size estimation for scaffolding algorithms.</t>
  </si>
  <si>
    <t xml:space="preserve">2215-2222</t>
  </si>
  <si>
    <t xml:space="preserve">5.323</t>
  </si>
  <si>
    <t xml:space="preserve">Stranneheim H, Lundeberg J</t>
  </si>
  <si>
    <t xml:space="preserve">Stepping stones in DNA sequencing.</t>
  </si>
  <si>
    <t xml:space="preserve">1063-1073</t>
  </si>
  <si>
    <t xml:space="preserve">3.446</t>
  </si>
  <si>
    <t xml:space="preserve">Bizuayehu TT, Lanes CF, Furmanek T, et al</t>
  </si>
  <si>
    <t xml:space="preserve">Differential expression patterns of conserved miRNAs and isomiRs during Atlantic...</t>
  </si>
  <si>
    <t xml:space="preserve">Solnestam BW, Stranneheim H, Hällman J, et al</t>
  </si>
  <si>
    <t xml:space="preserve">Comparison of total and cytoplasmic mRNA reveals global regulation by nuclear re...</t>
  </si>
  <si>
    <t xml:space="preserve">Hooper SD, Johansson AC, Tellgren-Roth C, et al</t>
  </si>
  <si>
    <t xml:space="preserve">Genome-wide sequencing for the identification of rearrangements associated with ...</t>
  </si>
  <si>
    <t xml:space="preserve">BMC Med Genet</t>
  </si>
  <si>
    <t xml:space="preserve">2.536</t>
  </si>
  <si>
    <t xml:space="preserve">Khan TN, Klar J, Nawaz S, et al</t>
  </si>
  <si>
    <t xml:space="preserve">Novel missense mutation in the RSPO4 gene in congenital hyponychia and evidence ...</t>
  </si>
  <si>
    <t xml:space="preserve">Rask-Andersen M, Jacobsson JA, Moschonis G, et al</t>
  </si>
  <si>
    <t xml:space="preserve">The MAP2K5-linked SNP rs2241423 is associated with BMI and obesity in two cohort...</t>
  </si>
  <si>
    <t xml:space="preserve">Hooper SD, Jiao X, Sundström E, et al</t>
  </si>
  <si>
    <t xml:space="preserve">Sequence based analysis of U-2973, a cell line established from a double-hit B-c...</t>
  </si>
  <si>
    <t xml:space="preserve">Davanian H, Båge T, Lindberg J, et al</t>
  </si>
  <si>
    <t xml:space="preserve">Signaling pathways involved in the regulation of TNFα-induced toll-like receptor...</t>
  </si>
  <si>
    <t xml:space="preserve">Cytokine</t>
  </si>
  <si>
    <t xml:space="preserve">406-416</t>
  </si>
  <si>
    <t xml:space="preserve">2.518</t>
  </si>
  <si>
    <t xml:space="preserve">Mohammad F, Pandey GK, Mondal T, et al</t>
  </si>
  <si>
    <t xml:space="preserve">Long noncoding RNA-mediated maintenance of DNA methylation and transcriptional g...</t>
  </si>
  <si>
    <t xml:space="preserve">Development</t>
  </si>
  <si>
    <t xml:space="preserve">2792-2803</t>
  </si>
  <si>
    <t xml:space="preserve">6.208</t>
  </si>
  <si>
    <t xml:space="preserve">Berger I, Dor T, Halvardson J, et al</t>
  </si>
  <si>
    <t xml:space="preserve">Intractable epilepsy of infancy due to homozygous mutation in the EFHC1 gene.</t>
  </si>
  <si>
    <t xml:space="preserve">Epilepsia</t>
  </si>
  <si>
    <t xml:space="preserve">1436-1440</t>
  </si>
  <si>
    <t xml:space="preserve">3.909</t>
  </si>
  <si>
    <t xml:space="preserve">Azhar A, Tariq M, Baig SM, et al</t>
  </si>
  <si>
    <t xml:space="preserve">A novel mutation in lysophosphatidic acid receptor 6 gene in autosomal recessive...</t>
  </si>
  <si>
    <t xml:space="preserve">Eur J Dermatol</t>
  </si>
  <si>
    <t xml:space="preserve">464-466</t>
  </si>
  <si>
    <t xml:space="preserve">1.756</t>
  </si>
  <si>
    <t xml:space="preserve">Nawaz S, Tariq M, Ahmad I, et al</t>
  </si>
  <si>
    <t xml:space="preserve">Non-bullous congentital ichthyosiform erythroderma associated with homozygosity ...</t>
  </si>
  <si>
    <t xml:space="preserve">178-181</t>
  </si>
  <si>
    <t xml:space="preserve">Zaboli G, Ameur A, Igl W, et al</t>
  </si>
  <si>
    <t xml:space="preserve">Sequencing of high-complexity DNA pools for identification of nucleotide and str...</t>
  </si>
  <si>
    <t xml:space="preserve">Eur J Hum Genet</t>
  </si>
  <si>
    <t xml:space="preserve">77-83</t>
  </si>
  <si>
    <t xml:space="preserve">4.319</t>
  </si>
  <si>
    <t xml:space="preserve">Nicolaisen MH, Worm J, Jørgensen NO, et al</t>
  </si>
  <si>
    <t xml:space="preserve">Proteinase production in Pseudomonas fluorescens ON2 is affected by carbon sourc...</t>
  </si>
  <si>
    <t xml:space="preserve">FEMS Microbiol Ecol</t>
  </si>
  <si>
    <t xml:space="preserve">168-178</t>
  </si>
  <si>
    <t xml:space="preserve">3.563</t>
  </si>
  <si>
    <t xml:space="preserve">Hasmats J, Kupershmidt I, Rodríguez-Antona C, et al</t>
  </si>
  <si>
    <t xml:space="preserve">Identification of candidate SNPs for drug induced toxicity from differentially e...</t>
  </si>
  <si>
    <t xml:space="preserve">Gene</t>
  </si>
  <si>
    <t xml:space="preserve">62-68</t>
  </si>
  <si>
    <t xml:space="preserve">2.196</t>
  </si>
  <si>
    <t xml:space="preserve">Akan P, Alexeyenko A, Costea PI, et al</t>
  </si>
  <si>
    <t xml:space="preserve">Comprehensive analysis of the genome transcriptome and proteome landscapes of th...</t>
  </si>
  <si>
    <t xml:space="preserve">Ekdahl Y, Farahani HS, Behm M, et al</t>
  </si>
  <si>
    <t xml:space="preserve">A-to-I editing of microRNAs in the mammalian brain increases during development.</t>
  </si>
  <si>
    <t xml:space="preserve">Genome Res</t>
  </si>
  <si>
    <t xml:space="preserve">1477-1487</t>
  </si>
  <si>
    <t xml:space="preserve">14.397</t>
  </si>
  <si>
    <t xml:space="preserve">Silberberg G, Lundin D, Navon R, et al</t>
  </si>
  <si>
    <t xml:space="preserve">Deregulation of the A-to-I RNA editing mechanism in psychiatric disorders.</t>
  </si>
  <si>
    <t xml:space="preserve">311-321</t>
  </si>
  <si>
    <t xml:space="preserve">7.692</t>
  </si>
  <si>
    <t xml:space="preserve">Besemer K, Peter H, Logue JB, et al</t>
  </si>
  <si>
    <t xml:space="preserve">Unraveling assembly of stream biofilm communities.</t>
  </si>
  <si>
    <t xml:space="preserve">1459-1468</t>
  </si>
  <si>
    <t xml:space="preserve">8.951</t>
  </si>
  <si>
    <t xml:space="preserve">Logue JB, Langenheder S, Andersson AF, et al</t>
  </si>
  <si>
    <t xml:space="preserve">Freshwater bacterioplankton richness in oligotrophic lakes depends on nutrient a...</t>
  </si>
  <si>
    <t xml:space="preserve">1127-1136</t>
  </si>
  <si>
    <t xml:space="preserve">Martinez-Garcia M, Swan BK, Poulton NJ, et al</t>
  </si>
  <si>
    <t xml:space="preserve">High-throughput single-cell sequencing identifies photoheterotrophs and chemoaut...</t>
  </si>
  <si>
    <t xml:space="preserve">113-123</t>
  </si>
  <si>
    <t xml:space="preserve">Abrahamsson TR, Jakobsson HE, Andersson AF, et al</t>
  </si>
  <si>
    <t xml:space="preserve">Low diversity of the gut microbiota in infants with atopic eczema.</t>
  </si>
  <si>
    <t xml:space="preserve">J Allergy Clin Immun</t>
  </si>
  <si>
    <t xml:space="preserve">434-40, 440.e1-2</t>
  </si>
  <si>
    <t xml:space="preserve">12.047</t>
  </si>
  <si>
    <t xml:space="preserve">Wennman A, Jernerén F, Hamberg M, et al</t>
  </si>
  <si>
    <t xml:space="preserve">Catalytic convergence of manganese and iron lipoxygenases by replacement of a si...</t>
  </si>
  <si>
    <t xml:space="preserve">31757-31765</t>
  </si>
  <si>
    <t xml:space="preserve">4.651</t>
  </si>
  <si>
    <t xml:space="preserve">Cendejas-Bueno E, Kolecka A, Alastruey-Izquierdo A, et al</t>
  </si>
  <si>
    <t xml:space="preserve">Reclassification of the Candida haemulonii complex as Candida haemulonii (C. hae...</t>
  </si>
  <si>
    <t xml:space="preserve">J Clin Microbiol</t>
  </si>
  <si>
    <t xml:space="preserve">3641-3651</t>
  </si>
  <si>
    <t xml:space="preserve">4.068</t>
  </si>
  <si>
    <t xml:space="preserve">Västermark Å, Jacobsson JA, Johansson Å, et al</t>
  </si>
  <si>
    <t xml:space="preserve">Polymorphisms in sh2b1 and spns1 loci are associated with triglyceride levels in...</t>
  </si>
  <si>
    <t xml:space="preserve">J Genet</t>
  </si>
  <si>
    <t xml:space="preserve">237-240</t>
  </si>
  <si>
    <t xml:space="preserve">0.876</t>
  </si>
  <si>
    <t xml:space="preserve">Ostrowska Dahlgren B, Allen M, Lindström AC, et al</t>
  </si>
  <si>
    <t xml:space="preserve">A novel variant in plakophilin-2 gene detected in a family with arrhythmogenic r...</t>
  </si>
  <si>
    <t xml:space="preserve">J Interv Card Electr</t>
  </si>
  <si>
    <t xml:space="preserve">11-18</t>
  </si>
  <si>
    <t xml:space="preserve">1.386</t>
  </si>
  <si>
    <t xml:space="preserve">Papini M, Nookaew I, Uhlén M, et al</t>
  </si>
  <si>
    <t xml:space="preserve">Scheffersomyces stipitis: a comparative systems biology study with the Crabtree ...</t>
  </si>
  <si>
    <t xml:space="preserve">Whisson S, Vetukuri R, Avrova A, et al</t>
  </si>
  <si>
    <t xml:space="preserve">Can silencing of transposons contribute to variation in effector gene expression...</t>
  </si>
  <si>
    <t xml:space="preserve">Mob Genet Elements</t>
  </si>
  <si>
    <t xml:space="preserve">110-114</t>
  </si>
  <si>
    <t xml:space="preserve">Heddini U, Bohm-Starke N, Grönbladh A, et al</t>
  </si>
  <si>
    <t xml:space="preserve">GCH1-polymorphism and pain sensitivity among women with provoked vestibulodynia.</t>
  </si>
  <si>
    <t xml:space="preserve">Karlsson FH, Fåk F, Nookaew I, et al</t>
  </si>
  <si>
    <t xml:space="preserve">Symptomatic atherosclerosis is associated with an altered gut metagenome.</t>
  </si>
  <si>
    <t xml:space="preserve">Evidence for a negative association between schizophrenia and a polymorphism in ...</t>
  </si>
  <si>
    <t xml:space="preserve">321-330</t>
  </si>
  <si>
    <t xml:space="preserve">0.932</t>
  </si>
  <si>
    <t xml:space="preserve">Nookaew I, Papini M, Pornputtapong N, et al</t>
  </si>
  <si>
    <t xml:space="preserve">A comprehensive comparison of RNA-Seq-based transcriptome analysis from reads to...</t>
  </si>
  <si>
    <t xml:space="preserve">10084-10097</t>
  </si>
  <si>
    <t xml:space="preserve">Edlund K, Larsson O, Ameur A, et al</t>
  </si>
  <si>
    <t xml:space="preserve">Data-driven unbiased curation of the TP53 tumor suppressor gene mutation databas...</t>
  </si>
  <si>
    <t xml:space="preserve">9551-9556</t>
  </si>
  <si>
    <t xml:space="preserve">9.737</t>
  </si>
  <si>
    <t xml:space="preserve">Rubin CJ, Megens HJ, Martinez Barrio A, et al</t>
  </si>
  <si>
    <t xml:space="preserve">Strong signatures of selection in the domestic pig genome.</t>
  </si>
  <si>
    <t xml:space="preserve">19529-19536</t>
  </si>
  <si>
    <t xml:space="preserve">Karlgren M, Ahlin G, Bergström CA, et al</t>
  </si>
  <si>
    <t xml:space="preserve">In vitro and in silico strategies to identify OATP1B1 inhibitors and predict cli...</t>
  </si>
  <si>
    <t xml:space="preserve">411-426</t>
  </si>
  <si>
    <t xml:space="preserve">Berlin A, Djurle A, Samils B, et al</t>
  </si>
  <si>
    <t xml:space="preserve">Genetic variation in Puccinia graminis collected from oats, rye, and barberry.</t>
  </si>
  <si>
    <t xml:space="preserve">Phytopathology</t>
  </si>
  <si>
    <t xml:space="preserve">1006-1012</t>
  </si>
  <si>
    <t xml:space="preserve">2.968</t>
  </si>
  <si>
    <t xml:space="preserve">Blandón-Díaz JU, Widmark AK, Hannukkala A, et al</t>
  </si>
  <si>
    <t xml:space="preserve">Phenotypic variation within a clonal lineage of Phytophthora infestans infecting...</t>
  </si>
  <si>
    <t xml:space="preserve">323-330</t>
  </si>
  <si>
    <t xml:space="preserve">Grönberg L, Andersson B, Yuen J</t>
  </si>
  <si>
    <t xml:space="preserve">Can weed hosts increase aggressiveness of Phytophthora infestans on potato?</t>
  </si>
  <si>
    <t xml:space="preserve">429-433</t>
  </si>
  <si>
    <t xml:space="preserve">Kindgren P, Kremnev D, Blanco NE, et al</t>
  </si>
  <si>
    <t xml:space="preserve">The plastid redox insensitive 2 mutant of Arabidopsis is impaired in PEP activit...</t>
  </si>
  <si>
    <t xml:space="preserve">Plant J</t>
  </si>
  <si>
    <t xml:space="preserve">279-291</t>
  </si>
  <si>
    <t xml:space="preserve">6.582</t>
  </si>
  <si>
    <t xml:space="preserve">Holmqvist PH, Boija A, Philip P, et al</t>
  </si>
  <si>
    <t xml:space="preserve">Preferential genome targeting of the CBP co-activator by Rel and Smad proteins i...</t>
  </si>
  <si>
    <t xml:space="preserve">e1002769</t>
  </si>
  <si>
    <t xml:space="preserve">8.517</t>
  </si>
  <si>
    <t xml:space="preserve">Imsland F, Feng C, Boije H, et al</t>
  </si>
  <si>
    <t xml:space="preserve">The Rose-comb mutation in chickens constitutes a structural rearrangement causin...</t>
  </si>
  <si>
    <t xml:space="preserve">e1002775</t>
  </si>
  <si>
    <t xml:space="preserve">Johnsson M, Gustafson I, Rubin CJ, et al</t>
  </si>
  <si>
    <t xml:space="preserve">A sexual ornament in chickens is affected by pleiotropic alleles at HAO1 and BMP...</t>
  </si>
  <si>
    <t xml:space="preserve">e1002914</t>
  </si>
  <si>
    <t xml:space="preserve">Olszewski PK, Rozman J, Jacobsson JA, et al</t>
  </si>
  <si>
    <t xml:space="preserve">Neurobeachin, a regulator of synaptic protein targeting, is associated with body...</t>
  </si>
  <si>
    <t xml:space="preserve">e1002568</t>
  </si>
  <si>
    <t xml:space="preserve">Davanian H, Stranneheim H, Båge T, et al</t>
  </si>
  <si>
    <t xml:space="preserve">Gene expression profiles in paired gingival biopsies from periodontitis-affected...</t>
  </si>
  <si>
    <t xml:space="preserve">e46440</t>
  </si>
  <si>
    <t xml:space="preserve">Grundström J, Reimer JM, Magnusson SE, et al</t>
  </si>
  <si>
    <t xml:space="preserve">Human cord blood derived immature basophils show dual characteristics, expressin...</t>
  </si>
  <si>
    <t xml:space="preserve">e48308</t>
  </si>
  <si>
    <t xml:space="preserve">Edlund A, Ek K, Breitholtz M, et al</t>
  </si>
  <si>
    <t xml:space="preserve">Antibiotic-induced change of bacterial communities associated with the copepod N...</t>
  </si>
  <si>
    <t xml:space="preserve">e33107</t>
  </si>
  <si>
    <t xml:space="preserve">Enroth S, Bornelöv S, Wadelius C, et al</t>
  </si>
  <si>
    <t xml:space="preserve">Combinations of histone modifications mark exon inclusion levels.</t>
  </si>
  <si>
    <t xml:space="preserve">e29911</t>
  </si>
  <si>
    <t xml:space="preserve">Neiman M, Sundling S, Grönberg H, et al</t>
  </si>
  <si>
    <t xml:space="preserve">Library preparation and multiplex capture for massive parallel sequencing applic...</t>
  </si>
  <si>
    <t xml:space="preserve">e48616</t>
  </si>
  <si>
    <t xml:space="preserve">Vetukuri RR, Åsman AK, Tellgren-Roth C, et al</t>
  </si>
  <si>
    <t xml:space="preserve">Evidence for small RNAs homologous to effector-encoding genes and transposable e...</t>
  </si>
  <si>
    <t xml:space="preserve">e51399</t>
  </si>
  <si>
    <t xml:space="preserve">Dahlqvist J, Törmä H, Badhai J, et al</t>
  </si>
  <si>
    <t xml:space="preserve">siRNA silencing of proteasome maturation protein (POMP) activates the unfolded p...</t>
  </si>
  <si>
    <t xml:space="preserve">e29471</t>
  </si>
  <si>
    <t xml:space="preserve">Wik L, Mikko S, Klingeborn M, et al</t>
  </si>
  <si>
    <t xml:space="preserve">Polymorphisms and variants in the prion protein sequence of European moose (Alce...</t>
  </si>
  <si>
    <t xml:space="preserve">256-260</t>
  </si>
  <si>
    <t xml:space="preserve">2.133</t>
  </si>
  <si>
    <t xml:space="preserve">Modén O, Zhang W, Mannervik B</t>
  </si>
  <si>
    <t xml:space="preserve">Mutational analysis of human glutathione transferase A2-2 identifies structural ...</t>
  </si>
  <si>
    <t xml:space="preserve">Protein Eng Des Sel</t>
  </si>
  <si>
    <t xml:space="preserve">189-197</t>
  </si>
  <si>
    <t xml:space="preserve">2.588</t>
  </si>
  <si>
    <t xml:space="preserve">Avesson L, Reimegård J, Wagner EG, et al</t>
  </si>
  <si>
    <t xml:space="preserve">MicroRNAs in Amoebozoa: deep sequencing of the small RNA population in the socia...</t>
  </si>
  <si>
    <t xml:space="preserve">RNA</t>
  </si>
  <si>
    <t xml:space="preserve">1771-1782</t>
  </si>
  <si>
    <t xml:space="preserve">5.088</t>
  </si>
  <si>
    <t xml:space="preserve">Hudson EP, Uhlen M, Rockberg J</t>
  </si>
  <si>
    <t xml:space="preserve">Multiplex epitope mapping using bacterial surface display reveals both linear an...</t>
  </si>
  <si>
    <t xml:space="preserve">Sci Rep-UK</t>
  </si>
  <si>
    <t xml:space="preserve">2.927</t>
  </si>
  <si>
    <t xml:space="preserve">Tariq M, Azhar A, Baig SM, et al</t>
  </si>
  <si>
    <t xml:space="preserve">A novel mutation in the Lipase H gene underlies autosomal recessive hypotrichosi...</t>
  </si>
  <si>
    <t xml:space="preserve">Wallménius K, Pettersson JH, Jaenson TG, et al</t>
  </si>
  <si>
    <t xml:space="preserve">Prevalence of Rickettsia spp., Anaplasma phagocytophilum, and Coxiella burnetii ...</t>
  </si>
  <si>
    <t xml:space="preserve">Ticks Tick-Borne Dis</t>
  </si>
  <si>
    <t xml:space="preserve">100-106</t>
  </si>
  <si>
    <t xml:space="preserve">2.353</t>
  </si>
  <si>
    <t xml:space="preserve">Marincevic-Zuniga Y, Gustavsson I, Gyllensten U</t>
  </si>
  <si>
    <t xml:space="preserve">Multiply-primed rolling circle amplification of human papillomavirus using seque...</t>
  </si>
  <si>
    <t xml:space="preserve">Virology</t>
  </si>
  <si>
    <t xml:space="preserve">57-62</t>
  </si>
  <si>
    <t xml:space="preserve">3.367</t>
  </si>
  <si>
    <t xml:space="preserve">Nettleton JA, Hivert MF, Lemaitre RN, et al</t>
  </si>
  <si>
    <t xml:space="preserve">Meta-analysis investigating associations between healthy diet and fasting glucos...</t>
  </si>
  <si>
    <t xml:space="preserve">Am J Epidemiol</t>
  </si>
  <si>
    <t xml:space="preserve">103-115</t>
  </si>
  <si>
    <t xml:space="preserve">4.975</t>
  </si>
  <si>
    <t xml:space="preserve">Hemani G, Yang J, Vinkhuyzen A, et al</t>
  </si>
  <si>
    <t xml:space="preserve">Inference of the genetic architecture underlying BMI and height with the use of ...</t>
  </si>
  <si>
    <t xml:space="preserve">865-875</t>
  </si>
  <si>
    <t xml:space="preserve">10.987</t>
  </si>
  <si>
    <t xml:space="preserve">Hu YJ, Berndt SI, Gustafsson S, et al</t>
  </si>
  <si>
    <t xml:space="preserve">Meta-analysis of gene-level associations for rare variants based on single-varia...</t>
  </si>
  <si>
    <t xml:space="preserve">236-248</t>
  </si>
  <si>
    <t xml:space="preserve">Anfelt J, Hallström B, Nielsen J, et al</t>
  </si>
  <si>
    <t xml:space="preserve">Using transcriptomics to improve butanol tolerance of Synechocystis sp. strain P...</t>
  </si>
  <si>
    <t xml:space="preserve">7419-7427</t>
  </si>
  <si>
    <t xml:space="preserve">Ganna A, Magnusson PK, Pedersen NL, et al</t>
  </si>
  <si>
    <t xml:space="preserve">Multilocus genetic risk scores for coronary heart disease prediction.</t>
  </si>
  <si>
    <t xml:space="preserve">2267-2272</t>
  </si>
  <si>
    <t xml:space="preserve">Moestedt J, Nilsson Påledal S, Schnürer A</t>
  </si>
  <si>
    <t xml:space="preserve">The effect of substrate and operational parameters on the abundance of sulphate-...</t>
  </si>
  <si>
    <t xml:space="preserve">Bioresource Technol</t>
  </si>
  <si>
    <t xml:space="preserve">327-332</t>
  </si>
  <si>
    <t xml:space="preserve">5.039</t>
  </si>
  <si>
    <t xml:space="preserve">Zaghlool A, Ameur A, Nyberg L, et al</t>
  </si>
  <si>
    <t xml:space="preserve">Efficient cellular fractionation improves RNA sequencing analysis of mature and ...</t>
  </si>
  <si>
    <t xml:space="preserve">BMC Biotechnol</t>
  </si>
  <si>
    <t xml:space="preserve">2.592</t>
  </si>
  <si>
    <t xml:space="preserve">Cetinkaya C, Martinsson T, Sandgren J, et al</t>
  </si>
  <si>
    <t xml:space="preserve">Age dependence of tumor genetics in unfavorable neuroblastoma: arrayCGH profiles...</t>
  </si>
  <si>
    <t xml:space="preserve">Berglund EC, Lindqvist CM, Hayat S, et al</t>
  </si>
  <si>
    <t xml:space="preserve">Accurate detection of subclonal single nucleotide variants in whole genome ampli...</t>
  </si>
  <si>
    <t xml:space="preserve">Djos A, Fransson S, Kogner P, et al</t>
  </si>
  <si>
    <t xml:space="preserve">Aneuploidy in neuroblastoma tumors is not associated with inactivating point mut...</t>
  </si>
  <si>
    <t xml:space="preserve">2.450</t>
  </si>
  <si>
    <t xml:space="preserve">Lazar V, Suo C, Orear C, et al</t>
  </si>
  <si>
    <t xml:space="preserve">Integrated molecular portrait of non-small cell lung cancers.</t>
  </si>
  <si>
    <t xml:space="preserve">Wegner KM, Volkenborn N, Peter H, et al</t>
  </si>
  <si>
    <t xml:space="preserve">Disturbance induced decoupling between host genetics and composition of the asso...</t>
  </si>
  <si>
    <t xml:space="preserve">Sabater-Lleal M, Huang J, Chasman D, et al</t>
  </si>
  <si>
    <t xml:space="preserve">Multiethnic meta-analysis of genome-wide association studies in &gt;100 000 subject...</t>
  </si>
  <si>
    <t xml:space="preserve">1310-1324</t>
  </si>
  <si>
    <t xml:space="preserve">Söderhäll I</t>
  </si>
  <si>
    <t xml:space="preserve">Recent advances in crayfish hematopoietic stem cell culture: a model for studies...</t>
  </si>
  <si>
    <t xml:space="preserve">Cytotechnology</t>
  </si>
  <si>
    <t xml:space="preserve">691-695</t>
  </si>
  <si>
    <t xml:space="preserve">1.449</t>
  </si>
  <si>
    <t xml:space="preserve">Witman N, Heigwer J, Thaler B, et al</t>
  </si>
  <si>
    <t xml:space="preserve">miR-128 regulates non-myocyte hyperplasia, deposition of extracellular matrix an...</t>
  </si>
  <si>
    <t xml:space="preserve">Dev Biol</t>
  </si>
  <si>
    <t xml:space="preserve">253-263</t>
  </si>
  <si>
    <t xml:space="preserve">3.637</t>
  </si>
  <si>
    <t xml:space="preserve">Noonin C, Watthanasurorot A, Winberg S, et al</t>
  </si>
  <si>
    <t xml:space="preserve">Circadian regulation of melanization and prokineticin homologues is conserved in...</t>
  </si>
  <si>
    <t xml:space="preserve">Dev Comp Immunol</t>
  </si>
  <si>
    <t xml:space="preserve">218-226</t>
  </si>
  <si>
    <t xml:space="preserve">3.705</t>
  </si>
  <si>
    <t xml:space="preserve">Karlsson E, Svensson K, Lindgren P, et al</t>
  </si>
  <si>
    <t xml:space="preserve">The phylogeographic pattern of Francisella tularensis in Sweden indicates a Scan...</t>
  </si>
  <si>
    <t xml:space="preserve">Environ Microbiol</t>
  </si>
  <si>
    <t xml:space="preserve">634-645</t>
  </si>
  <si>
    <t xml:space="preserve">6.240</t>
  </si>
  <si>
    <t xml:space="preserve">Svensson J, Fick J, Brandt I, et al</t>
  </si>
  <si>
    <t xml:space="preserve">The synthetic progestin levonorgestrel is a potent androgen in the three-spined ...</t>
  </si>
  <si>
    <t xml:space="preserve">Environ Sci Technol</t>
  </si>
  <si>
    <t xml:space="preserve">2043-2051</t>
  </si>
  <si>
    <t xml:space="preserve">5.481</t>
  </si>
  <si>
    <t xml:space="preserve">Cui T, Tsolakis AV, Li SC, et al</t>
  </si>
  <si>
    <t xml:space="preserve">Olfactory receptor 51E1 protein as a potential novel tissue biomarker for small ...</t>
  </si>
  <si>
    <t xml:space="preserve">Eur J Endocrinol</t>
  </si>
  <si>
    <t xml:space="preserve">253-261</t>
  </si>
  <si>
    <t xml:space="preserve">3.686</t>
  </si>
  <si>
    <t xml:space="preserve">Rahman I, Humphreys K, Bennet AM, et al</t>
  </si>
  <si>
    <t xml:space="preserve">Clinical depression, antidepressant use and risk of future cardiovascular diseas...</t>
  </si>
  <si>
    <t xml:space="preserve">Eur J Epidemiol</t>
  </si>
  <si>
    <t xml:space="preserve">589-595</t>
  </si>
  <si>
    <t xml:space="preserve">5.147</t>
  </si>
  <si>
    <t xml:space="preserve">Khan TN, Klar J, Ali Z, et al</t>
  </si>
  <si>
    <t xml:space="preserve">Cenani-Lenz syndrome restricted to limb and kidney anomalies associated with a n...</t>
  </si>
  <si>
    <t xml:space="preserve">Eur J Med Genet</t>
  </si>
  <si>
    <t xml:space="preserve">371-374</t>
  </si>
  <si>
    <t xml:space="preserve">1.486</t>
  </si>
  <si>
    <t xml:space="preserve">Lindberg J, Klevebring D, Liu W, et al</t>
  </si>
  <si>
    <t xml:space="preserve">Exome sequencing of prostate cancer supports the hypothesis of independent tumou...</t>
  </si>
  <si>
    <t xml:space="preserve">347-353</t>
  </si>
  <si>
    <t xml:space="preserve">Lindberg J, Mills IG, Klevebring D, et al</t>
  </si>
  <si>
    <t xml:space="preserve">The mitochondrial and autosomal mutation landscapes of prostate cancer.</t>
  </si>
  <si>
    <t xml:space="preserve">Pettersson BM, Nitharwal RG, Das S, et al</t>
  </si>
  <si>
    <t xml:space="preserve">Identification and expression of stressosomal proteins in Mycobacterium marinum ...</t>
  </si>
  <si>
    <t xml:space="preserve">FEMS Microbiol Lett</t>
  </si>
  <si>
    <t xml:space="preserve">98-105</t>
  </si>
  <si>
    <t xml:space="preserve">2.046</t>
  </si>
  <si>
    <t xml:space="preserve">Höiom V, Edsgärd D, Helgadottir H, et al</t>
  </si>
  <si>
    <t xml:space="preserve">Hereditary uveal melanoma: a report of a germline mutation in BAP1.</t>
  </si>
  <si>
    <t xml:space="preserve">378-384</t>
  </si>
  <si>
    <t xml:space="preserve">3.836</t>
  </si>
  <si>
    <t xml:space="preserve">Mohajeri A, Tayebwa J, Collin A, et al</t>
  </si>
  <si>
    <t xml:space="preserve">Comprehensive genetic analysis identifies a pathognomonic NAB2/STAT6 fusion gene...</t>
  </si>
  <si>
    <t xml:space="preserve">873-886</t>
  </si>
  <si>
    <t xml:space="preserve">Stephens SH, Hartz SM, Hoft NR, et al</t>
  </si>
  <si>
    <t xml:space="preserve">Distinct loci in the CHRNA5/CHRNA3/CHRNB4 gene cluster are associated with onset...</t>
  </si>
  <si>
    <t xml:space="preserve">Genet Epidemiol</t>
  </si>
  <si>
    <t xml:space="preserve">846-859</t>
  </si>
  <si>
    <t xml:space="preserve">Karlsson EK, Sigurdsson S, Ivansson E, et al</t>
  </si>
  <si>
    <t xml:space="preserve">Genome-wide analyses implicate 33 loci in heritable dog osteosarcoma, including ...</t>
  </si>
  <si>
    <t xml:space="preserve">R132</t>
  </si>
  <si>
    <t xml:space="preserve">Nordlund J, Bäcklin CL, Wahlberg P, et al</t>
  </si>
  <si>
    <t xml:space="preserve">Genome-wide signatures of differential DNA methylation in pediatric acute lympho...</t>
  </si>
  <si>
    <t xml:space="preserve">r105</t>
  </si>
  <si>
    <t xml:space="preserve">Zaremba-Niedzwiedzka K, Viklund J, Zhao W, et al</t>
  </si>
  <si>
    <t xml:space="preserve">Single-cell genomics reveal low recombination frequencies in freshwater bacteria...</t>
  </si>
  <si>
    <t xml:space="preserve">R130</t>
  </si>
  <si>
    <t xml:space="preserve">Paulsson K, Forestier E, Andersen MK, et al</t>
  </si>
  <si>
    <t xml:space="preserve">High modal number and triple trisomies are highly correlated favorable factors i...</t>
  </si>
  <si>
    <t xml:space="preserve">Haematologica</t>
  </si>
  <si>
    <t xml:space="preserve">1424-1432</t>
  </si>
  <si>
    <t xml:space="preserve">5.868</t>
  </si>
  <si>
    <t xml:space="preserve">Ganna A, Rivadeneira F, Hofman A, et al</t>
  </si>
  <si>
    <t xml:space="preserve">Genetic determinants of mortality. Can findings from genome-wide association stu...</t>
  </si>
  <si>
    <t xml:space="preserve">Hum Genet</t>
  </si>
  <si>
    <t xml:space="preserve">553-561</t>
  </si>
  <si>
    <t xml:space="preserve">4.522</t>
  </si>
  <si>
    <t xml:space="preserve">Cousminer DL, Berry DJ, Timpson NJ, et al</t>
  </si>
  <si>
    <t xml:space="preserve">Genome-wide association and longitudinal analyses reveal genetic loci linking pu...</t>
  </si>
  <si>
    <t xml:space="preserve">2735-2747</t>
  </si>
  <si>
    <t xml:space="preserve">6.677</t>
  </si>
  <si>
    <t xml:space="preserve">Karlsson R, Andreassen KE, Kristiansen W, et al</t>
  </si>
  <si>
    <t xml:space="preserve">Investigation of six testicular germ cell tumor susceptibility genes suggests a ...</t>
  </si>
  <si>
    <t xml:space="preserve">3373-3380</t>
  </si>
  <si>
    <t xml:space="preserve">Hong MG, Karlsson R, Magnusson PK, et al</t>
  </si>
  <si>
    <t xml:space="preserve">A genome-wide assessment of variability in human serum metabolism.</t>
  </si>
  <si>
    <t xml:space="preserve">Hum Mutat</t>
  </si>
  <si>
    <t xml:space="preserve">515-524</t>
  </si>
  <si>
    <t xml:space="preserve">5.122</t>
  </si>
  <si>
    <t xml:space="preserve">Klar J, Sobol M, Melberg A, et al</t>
  </si>
  <si>
    <t xml:space="preserve">Welander distal myopathy caused by an ancient founder mutation in TIA1 associate...</t>
  </si>
  <si>
    <t xml:space="preserve">572-577</t>
  </si>
  <si>
    <t xml:space="preserve">Wu C, Charoensapsri W, Nakamura S, et al</t>
  </si>
  <si>
    <t xml:space="preserve">An MBL-like protein may interfere with the activation of the proPO-system, an im...</t>
  </si>
  <si>
    <t xml:space="preserve">Immunobiology</t>
  </si>
  <si>
    <t xml:space="preserve">159-168</t>
  </si>
  <si>
    <t xml:space="preserve">3.180</t>
  </si>
  <si>
    <t xml:space="preserve">Dahl AK, Reynolds CA, Fall T, et al</t>
  </si>
  <si>
    <t xml:space="preserve">Multifactorial analysis of changes in body mass index across the adult life cour...</t>
  </si>
  <si>
    <t xml:space="preserve">Int J Obesity</t>
  </si>
  <si>
    <t xml:space="preserve">1133-1141</t>
  </si>
  <si>
    <t xml:space="preserve">5.386</t>
  </si>
  <si>
    <t xml:space="preserve">Sällman Almén M, Rask-Andersen M, Jacobsson JA, et al</t>
  </si>
  <si>
    <t xml:space="preserve">Determination of the obesity-associated gene variants within the entire FTO gene...</t>
  </si>
  <si>
    <t xml:space="preserve">424-431</t>
  </si>
  <si>
    <t xml:space="preserve">Farnelid H, Bentzon-Tilia M, Andersson AF, et al</t>
  </si>
  <si>
    <t xml:space="preserve">Active nitrogen-fixing heterotrophic bacteria at and below the chemocline of the...</t>
  </si>
  <si>
    <t xml:space="preserve">1413-1423</t>
  </si>
  <si>
    <t xml:space="preserve">9.267</t>
  </si>
  <si>
    <t xml:space="preserve">Fortunato CS, Eiler A, Herfort L, et al</t>
  </si>
  <si>
    <t xml:space="preserve">Determining indicator taxa across spatial and seasonal gradients in the Columbia...</t>
  </si>
  <si>
    <t xml:space="preserve">1899-1911</t>
  </si>
  <si>
    <t xml:space="preserve">Gyarmati P, Song Y, Hällman J, et al</t>
  </si>
  <si>
    <t xml:space="preserve">Chemical fragmentation for massively parallel sequencing library preparation.</t>
  </si>
  <si>
    <t xml:space="preserve">95-100</t>
  </si>
  <si>
    <t xml:space="preserve">Song C, Chang Z, Magnusson PK, et al</t>
  </si>
  <si>
    <t xml:space="preserve">Genetic factors may play a prominent role in the development of coronary heart d...</t>
  </si>
  <si>
    <t xml:space="preserve">631-639</t>
  </si>
  <si>
    <t xml:space="preserve">5.785</t>
  </si>
  <si>
    <t xml:space="preserve">Wennman A, Oliw EH</t>
  </si>
  <si>
    <t xml:space="preserve">Secretion of two novel enzymes, manganese 9S-lipoxygenase and epoxy alcohol synt...</t>
  </si>
  <si>
    <t xml:space="preserve">J Lipid Res</t>
  </si>
  <si>
    <t xml:space="preserve">762-775</t>
  </si>
  <si>
    <t xml:space="preserve">4.730</t>
  </si>
  <si>
    <t xml:space="preserve">Forsberg LA, Absher D, Dumanski JP</t>
  </si>
  <si>
    <t xml:space="preserve">Non-heritable genetics of human disease: spotlight on post-zygotic genetic varia...</t>
  </si>
  <si>
    <t xml:space="preserve">1-10</t>
  </si>
  <si>
    <t xml:space="preserve">Kvarnung M, Nilsson D, Lindstrand A, et al</t>
  </si>
  <si>
    <t xml:space="preserve">A novel intellectual disability syndrome caused by GPI anchor deficiency due to ...</t>
  </si>
  <si>
    <t xml:space="preserve">521-528</t>
  </si>
  <si>
    <t xml:space="preserve">Watthanasurorot A, Jiravanichpaisal P, Söderhäll K, et al</t>
  </si>
  <si>
    <t xml:space="preserve">A calreticulin/gC1qR complex prevents cells from dying: a conserved mechanism fr...</t>
  </si>
  <si>
    <t xml:space="preserve">J Mol Cell Biol</t>
  </si>
  <si>
    <t xml:space="preserve">120-131</t>
  </si>
  <si>
    <t xml:space="preserve">8.432</t>
  </si>
  <si>
    <t xml:space="preserve">Pichler I, Schwienbacher C, Zanon A, et al</t>
  </si>
  <si>
    <t xml:space="preserve">Fine-mapping of restless legs locus 4 (RLS4) identifies a haplotype over the SPA...</t>
  </si>
  <si>
    <t xml:space="preserve">J Mol Neurosci</t>
  </si>
  <si>
    <t xml:space="preserve">600-605</t>
  </si>
  <si>
    <t xml:space="preserve">2.757</t>
  </si>
  <si>
    <t xml:space="preserve">Hruby A, Ngwa JS, Renström F, et al</t>
  </si>
  <si>
    <t xml:space="preserve">Higher magnesium intake is associated with lower fasting glucose and insulin, wi...</t>
  </si>
  <si>
    <t xml:space="preserve">J Nutr</t>
  </si>
  <si>
    <t xml:space="preserve">345-353</t>
  </si>
  <si>
    <t xml:space="preserve">4.227</t>
  </si>
  <si>
    <t xml:space="preserve">Fagerberg L, Oksvold P, Skogs M, et al</t>
  </si>
  <si>
    <t xml:space="preserve">Contribution of antibody-based protein profiling to the human Chromosome-centric...</t>
  </si>
  <si>
    <t xml:space="preserve">2439-2448</t>
  </si>
  <si>
    <t xml:space="preserve">Athanasiadis G, Sabater-Lleal M, Buil A, et al</t>
  </si>
  <si>
    <t xml:space="preserve">Genetic determinants of plasma β₂-glycoprotein I levels: a genome-wide associati...</t>
  </si>
  <si>
    <t xml:space="preserve">J Thromb Haemost</t>
  </si>
  <si>
    <t xml:space="preserve">5.550</t>
  </si>
  <si>
    <t xml:space="preserve">Chen D, Juko-Pecirep I, Hammer J, et al</t>
  </si>
  <si>
    <t xml:space="preserve">Genome-wide association study of susceptibility loci for cervical cancer.</t>
  </si>
  <si>
    <t xml:space="preserve">JNCI-J Natl Cancer I</t>
  </si>
  <si>
    <t xml:space="preserve">624-633</t>
  </si>
  <si>
    <t xml:space="preserve">15.161</t>
  </si>
  <si>
    <t xml:space="preserve">Ek WE, Levine DM, D'Amato M, et al</t>
  </si>
  <si>
    <t xml:space="preserve">Germline genetic contributions to risk for esophageal adenocarcinoma, Barrett's ...</t>
  </si>
  <si>
    <t xml:space="preserve">1711-1718</t>
  </si>
  <si>
    <t xml:space="preserve">Nikpour M, Scharenberg C, Liu A, et al</t>
  </si>
  <si>
    <t xml:space="preserve">The transporter ABCB7 is a mediator of the phenotype of acquired refractory anem...</t>
  </si>
  <si>
    <t xml:space="preserve">Leukemia</t>
  </si>
  <si>
    <t xml:space="preserve">889-896</t>
  </si>
  <si>
    <t xml:space="preserve">9.379</t>
  </si>
  <si>
    <t xml:space="preserve">Gioti A, Nystedt B, Li W, et al</t>
  </si>
  <si>
    <t xml:space="preserve">Genomic insights into the atopic eczema-associated skin commensal yeast Malassez...</t>
  </si>
  <si>
    <t xml:space="preserve">e00572-e00512</t>
  </si>
  <si>
    <t xml:space="preserve">6.875</t>
  </si>
  <si>
    <t xml:space="preserve">Herlemann DP, Lundin D, Labrenz M, et al</t>
  </si>
  <si>
    <t xml:space="preserve">Metagenomic de novo assembly of an aquatic representative of the verrucomicrobia...</t>
  </si>
  <si>
    <t xml:space="preserve">e00569-e00512</t>
  </si>
  <si>
    <t xml:space="preserve">Falkenius J, Lundeberg J, Johansson H, et al</t>
  </si>
  <si>
    <t xml:space="preserve">High expression of glycolytic and pigment proteins is associated with worse clin...</t>
  </si>
  <si>
    <t xml:space="preserve">Melanoma Res</t>
  </si>
  <si>
    <t xml:space="preserve">452-460</t>
  </si>
  <si>
    <t xml:space="preserve">2.098</t>
  </si>
  <si>
    <t xml:space="preserve">Hällman J, Avesson L, Reimegård J, et al</t>
  </si>
  <si>
    <t xml:space="preserve">Identification and verification of microRNAs by high-throughput sequencing.</t>
  </si>
  <si>
    <t xml:space="preserve">125-138</t>
  </si>
  <si>
    <t xml:space="preserve">Müller B, Sun L, Schnürer A</t>
  </si>
  <si>
    <t xml:space="preserve">First insights into the syntrophic acetate-oxidizing bacteria--a genetic study.</t>
  </si>
  <si>
    <t xml:space="preserve">Microbiologyopen</t>
  </si>
  <si>
    <t xml:space="preserve">35-53</t>
  </si>
  <si>
    <t xml:space="preserve">Adolfsson S, Ellegren H</t>
  </si>
  <si>
    <t xml:space="preserve">Lack of dosage compensation accompanies the arrested stage of sex chromosome evo...</t>
  </si>
  <si>
    <t xml:space="preserve">806-810</t>
  </si>
  <si>
    <t xml:space="preserve">Berndt SI, Gustafsson S, Mägi R, et al</t>
  </si>
  <si>
    <t xml:space="preserve">Genome-wide meta-analysis identifies 11 new loci for anthropometric traits and p...</t>
  </si>
  <si>
    <t xml:space="preserve">501-512</t>
  </si>
  <si>
    <t xml:space="preserve">CARDIoGRAMplusC4D Consortium , Deloukas P, Kanoni S, et al</t>
  </si>
  <si>
    <t xml:space="preserve">Large-scale association analysis identifies new risk loci for coronary artery di...</t>
  </si>
  <si>
    <t xml:space="preserve">25-33</t>
  </si>
  <si>
    <t xml:space="preserve">Codd V, Nelson CP, Albrecht E, et al</t>
  </si>
  <si>
    <t xml:space="preserve">Identification of seven loci affecting mean telomere length and their associatio...</t>
  </si>
  <si>
    <t xml:space="preserve">422-7, 427e1-2</t>
  </si>
  <si>
    <t xml:space="preserve">Cross-Disorder Group of the Psychiatric Genomics Consortium , Lee SH, Ripke S, et al</t>
  </si>
  <si>
    <t xml:space="preserve">Genetic relationship between five psychiatric disorders estimated from genome-wi...</t>
  </si>
  <si>
    <t xml:space="preserve">984-994</t>
  </si>
  <si>
    <t xml:space="preserve">den Hoed M, Eijgelsheim M, Esko T, et al</t>
  </si>
  <si>
    <t xml:space="preserve">Identification of heart rate-associated loci and their effects on cardiac conduc...</t>
  </si>
  <si>
    <t xml:space="preserve">621-631</t>
  </si>
  <si>
    <t xml:space="preserve">Do R, Willer CJ, Schmidt EM, et al</t>
  </si>
  <si>
    <t xml:space="preserve">Common variants associated with plasma triglycerides and risk for coronary arter...</t>
  </si>
  <si>
    <t xml:space="preserve">1345-1352</t>
  </si>
  <si>
    <t xml:space="preserve">Global Lipids Genetics Consortium , Willer CJ, Schmidt EM, et al</t>
  </si>
  <si>
    <t xml:space="preserve">Discovery and refinement of loci associated with lipid levels.</t>
  </si>
  <si>
    <t xml:space="preserve">1274-1283</t>
  </si>
  <si>
    <t xml:space="preserve">Axelsson E, Ratnakumar A, Arendt ML, et al</t>
  </si>
  <si>
    <t xml:space="preserve">The genomic signature of dog domestication reveals adaptation to a starch-rich d...</t>
  </si>
  <si>
    <t xml:space="preserve">360-364</t>
  </si>
  <si>
    <t xml:space="preserve">Nystedt B, Street NR, Wetterbom A, et al</t>
  </si>
  <si>
    <t xml:space="preserve">Reynolds CA, Zavala C, Gatz M, et al</t>
  </si>
  <si>
    <t xml:space="preserve">Sortilin receptor 1 predicts longitudinal cognitive change.</t>
  </si>
  <si>
    <t xml:space="preserve">Neurobiol Aging</t>
  </si>
  <si>
    <t xml:space="preserve">1710.e11-1710.e18</t>
  </si>
  <si>
    <t xml:space="preserve">4.853</t>
  </si>
  <si>
    <t xml:space="preserve">Cederblad L, Thunberg U, Engström M, et al</t>
  </si>
  <si>
    <t xml:space="preserve">The combined effects of single-nucleotide polymorphisms, tobacco products, and e...</t>
  </si>
  <si>
    <t xml:space="preserve">Nicotine Tob Res</t>
  </si>
  <si>
    <t xml:space="preserve">890-895</t>
  </si>
  <si>
    <t xml:space="preserve">2.805</t>
  </si>
  <si>
    <t xml:space="preserve">Halvardson J, Zaghlool A, Feuk L</t>
  </si>
  <si>
    <t xml:space="preserve">Exome RNA sequencing reveals rare and novel alternative transcripts.</t>
  </si>
  <si>
    <t xml:space="preserve">e6</t>
  </si>
  <si>
    <t xml:space="preserve">Kamel W, Segerman B, Öberg D, et al</t>
  </si>
  <si>
    <t xml:space="preserve">The adenovirus VA RNA-derived miRNAs are not essential for lytic virus growth in...</t>
  </si>
  <si>
    <t xml:space="preserve">4802-4812</t>
  </si>
  <si>
    <t xml:space="preserve">Johansson Å, Enroth S, Palmblad M, et al</t>
  </si>
  <si>
    <t xml:space="preserve">Identification of genetic variants influencing the human plasma proteome.</t>
  </si>
  <si>
    <t xml:space="preserve">4673-4678</t>
  </si>
  <si>
    <t xml:space="preserve">Oosterveen T, Kurdija S, Ensterö M, et al</t>
  </si>
  <si>
    <t xml:space="preserve">SoxB1-driven transcriptional network underlies neural-specific interpretation of...</t>
  </si>
  <si>
    <t xml:space="preserve">7330-7335</t>
  </si>
  <si>
    <t xml:space="preserve">Rietveld CA, Cesarini D, Benjamin DJ, et al</t>
  </si>
  <si>
    <t xml:space="preserve">Molecular genetics and subjective well-being.</t>
  </si>
  <si>
    <t xml:space="preserve">9692-9697</t>
  </si>
  <si>
    <t xml:space="preserve">Wang X, Jiang L, Wallerman O, et al</t>
  </si>
  <si>
    <t xml:space="preserve">Transcription factor ZBED6 affects gene expression, proliferation, and cell deat...</t>
  </si>
  <si>
    <t xml:space="preserve">15997-16002</t>
  </si>
  <si>
    <t xml:space="preserve">Uddenberg D, Reimegård J, Clapham D, et al</t>
  </si>
  <si>
    <t xml:space="preserve">Early cone setting in Picea abies acrocona is associated with increased transcri...</t>
  </si>
  <si>
    <t xml:space="preserve">Plant Physiol</t>
  </si>
  <si>
    <t xml:space="preserve">813-823</t>
  </si>
  <si>
    <t xml:space="preserve">7.394</t>
  </si>
  <si>
    <t xml:space="preserve">Ahmad S, Rukh G, Varga TV, et al</t>
  </si>
  <si>
    <t xml:space="preserve">Gene × physical activity interactions in obesity: combined analysis of 111,421 i...</t>
  </si>
  <si>
    <t xml:space="preserve">e1003607</t>
  </si>
  <si>
    <t xml:space="preserve">Ellegaard KM, Klasson L, Näslund K, et al</t>
  </si>
  <si>
    <t xml:space="preserve">Comparative genomics of Wolbachia and the bacterial species concept.</t>
  </si>
  <si>
    <t xml:space="preserve">e1003381</t>
  </si>
  <si>
    <t xml:space="preserve">Guy L, Nystedt B, Toft C, et al</t>
  </si>
  <si>
    <t xml:space="preserve">A gene transfer agent and a dynamic repertoire of secretion systems hold the key...</t>
  </si>
  <si>
    <t xml:space="preserve">e1003393</t>
  </si>
  <si>
    <t xml:space="preserve">Randall JC, Winkler TW, Kutalik Z, et al</t>
  </si>
  <si>
    <t xml:space="preserve">Sex-stratified genome-wide association studies including 270,000 individuals sho...</t>
  </si>
  <si>
    <t xml:space="preserve">e1003500</t>
  </si>
  <si>
    <t xml:space="preserve">Tengvall K, Kierczak M, Bergvall K, et al</t>
  </si>
  <si>
    <t xml:space="preserve">Genome-wide analysis in German shepherd dogs reveals association of a locus on C...</t>
  </si>
  <si>
    <t xml:space="preserve">e1003475</t>
  </si>
  <si>
    <t xml:space="preserve">Watthanasurorot A, Saelee N, Phongdara A, et al</t>
  </si>
  <si>
    <t xml:space="preserve">Astakine 2--the dark knight linking melatonin to circadian regulation in crustac...</t>
  </si>
  <si>
    <t xml:space="preserve">e1003361</t>
  </si>
  <si>
    <t xml:space="preserve">Fall T, Hägg S, Mägi R, et al</t>
  </si>
  <si>
    <t xml:space="preserve">The role of adiposity in cardiometabolic traits: a Mendelian randomization analy...</t>
  </si>
  <si>
    <t xml:space="preserve">PLoS Med</t>
  </si>
  <si>
    <t xml:space="preserve">e1001474</t>
  </si>
  <si>
    <t xml:space="preserve">14.000</t>
  </si>
  <si>
    <t xml:space="preserve">Vimaleswaran KS, Berry DJ, Lu C, et al</t>
  </si>
  <si>
    <t xml:space="preserve">Causal relationship between obesity and vitamin D status: bi-directional Mendeli...</t>
  </si>
  <si>
    <t xml:space="preserve">e1001383</t>
  </si>
  <si>
    <t xml:space="preserve">Bzhalava D, Johansson H, Ekström J, et al</t>
  </si>
  <si>
    <t xml:space="preserve">Unbiased approach for virus detection in skin lesions.</t>
  </si>
  <si>
    <t xml:space="preserve">e65953</t>
  </si>
  <si>
    <t xml:space="preserve">Costea PI, Lundeberg J, Akan P</t>
  </si>
  <si>
    <t xml:space="preserve">TagGD: fast and accurate software for DNA Tag generation and demultiplexing.</t>
  </si>
  <si>
    <t xml:space="preserve">e57521</t>
  </si>
  <si>
    <t xml:space="preserve">Demina IV, Persson T, Santos P, et al</t>
  </si>
  <si>
    <t xml:space="preserve">Comparison of the nodule vs. root transcriptome of the actinorhizal plant Datisc...</t>
  </si>
  <si>
    <t xml:space="preserve">e72442</t>
  </si>
  <si>
    <t xml:space="preserve">Eiler A, Drakare S, Bertilsson S, et al</t>
  </si>
  <si>
    <t xml:space="preserve">Unveiling distribution patterns of freshwater phytoplankton by a next generation...</t>
  </si>
  <si>
    <t xml:space="preserve">e53516</t>
  </si>
  <si>
    <t xml:space="preserve">Ganna A, Ortega-Alonso A, Havulinna A, et al</t>
  </si>
  <si>
    <t xml:space="preserve">Utilizing twins as controls for non-twin case-materials in genome wide associati...</t>
  </si>
  <si>
    <t xml:space="preserve">e83101</t>
  </si>
  <si>
    <t xml:space="preserve">Guy L, Jernberg C, Arvén Norling J, et al</t>
  </si>
  <si>
    <t xml:space="preserve">Adaptive mutations and replacements of virulence traits in the Escherichia coli ...</t>
  </si>
  <si>
    <t xml:space="preserve">e63027</t>
  </si>
  <si>
    <t xml:space="preserve">Hanson E, Nilsson S, Jood K, et al</t>
  </si>
  <si>
    <t xml:space="preserve">Genetic variants of coagulation factor XI show association with ischemic stroke ...</t>
  </si>
  <si>
    <t xml:space="preserve">e75286</t>
  </si>
  <si>
    <t xml:space="preserve">Johansson A, Enroth S, Gyllensten U</t>
  </si>
  <si>
    <t xml:space="preserve">Continuous Aging of the Human DNA Methylome Throughout the Human Lifespan.</t>
  </si>
  <si>
    <t xml:space="preserve">e67378</t>
  </si>
  <si>
    <t xml:space="preserve">Norman AJ, Street NR, Spong G</t>
  </si>
  <si>
    <t xml:space="preserve">De novo SNP discovery in the Scandinavian brown bear (Ursus arctos).</t>
  </si>
  <si>
    <t xml:space="preserve">e81012</t>
  </si>
  <si>
    <t xml:space="preserve">Saelee N, Noonin C, Nupan B, et al</t>
  </si>
  <si>
    <t xml:space="preserve">β-thymosins and hemocyte homeostasis in a crustacean.</t>
  </si>
  <si>
    <t xml:space="preserve">e60974</t>
  </si>
  <si>
    <t xml:space="preserve">Song C, Pedersen NL, Reynolds CA, et al</t>
  </si>
  <si>
    <t xml:space="preserve">Genetic variants from lipid-related pathways and risk for incident myocardial in...</t>
  </si>
  <si>
    <t xml:space="preserve">e60454</t>
  </si>
  <si>
    <t xml:space="preserve">Svartström O, Mushtaq M, Pringle M, et al</t>
  </si>
  <si>
    <t xml:space="preserve">Genome-wide relatedness of Treponema pedis, from gingiva and necrotic skin lesio...</t>
  </si>
  <si>
    <t xml:space="preserve">e71281</t>
  </si>
  <si>
    <t xml:space="preserve">Thureborn P, Lundin D, Plathan J, et al</t>
  </si>
  <si>
    <t xml:space="preserve">A metagenomics transect into the deepest point of the Baltic Sea reveals clear s...</t>
  </si>
  <si>
    <t xml:space="preserve">e74983</t>
  </si>
  <si>
    <t xml:space="preserve">van der Loos MJ, Rietveld CA, Eklund N, et al</t>
  </si>
  <si>
    <t xml:space="preserve">The molecular genetic architecture of self-employment.</t>
  </si>
  <si>
    <t xml:space="preserve">e60542</t>
  </si>
  <si>
    <t xml:space="preserve">Yeo SK, Huggett MJ, Eiler A, et al</t>
  </si>
  <si>
    <t xml:space="preserve">Coastal bacterioplankton community dynamics in response to a natural disturbance...</t>
  </si>
  <si>
    <t xml:space="preserve">e56207</t>
  </si>
  <si>
    <t xml:space="preserve">Lundin S, Gruselius J, Nystedt B, et al</t>
  </si>
  <si>
    <t xml:space="preserve">Hierarchical molecular tagging to resolve long continuous sequences by massively...</t>
  </si>
  <si>
    <t xml:space="preserve">5.078</t>
  </si>
  <si>
    <t xml:space="preserve">Rietveld CA, Medland SE, Derringer J, et al</t>
  </si>
  <si>
    <t xml:space="preserve">GWAS of 126,559 individuals identifies genetic variants associated with educatio...</t>
  </si>
  <si>
    <t xml:space="preserve">1467-1471</t>
  </si>
  <si>
    <t xml:space="preserve">Magnusson PK, Almqvist C, Rahman I, et al</t>
  </si>
  <si>
    <t xml:space="preserve">The Swedish Twin Registry: establishment of a biobank and other recent developme...</t>
  </si>
  <si>
    <t xml:space="preserve">Twin Res Hum Genet</t>
  </si>
  <si>
    <t xml:space="preserve">317-329</t>
  </si>
  <si>
    <t xml:space="preserve">1.918</t>
  </si>
  <si>
    <t xml:space="preserve">Tydén E, Tjälve H, Larsson P</t>
  </si>
  <si>
    <t xml:space="preserve">Gene and protein expression and cellular localisation of cytochrome P450 enzymes...</t>
  </si>
  <si>
    <t xml:space="preserve">Acta Vet Scand</t>
  </si>
  <si>
    <t xml:space="preserve">1.382</t>
  </si>
  <si>
    <t xml:space="preserve">Akerblom A, Eriksson N, Wallentin L, et al</t>
  </si>
  <si>
    <t xml:space="preserve">Polymorphism of the cystatin C gene in patients with acute coronary syndromes: R...</t>
  </si>
  <si>
    <t xml:space="preserve">Am Heart J</t>
  </si>
  <si>
    <t xml:space="preserve">96-102.e2</t>
  </si>
  <si>
    <t xml:space="preserve">4.555</t>
  </si>
  <si>
    <t xml:space="preserve">Acuna-Hidalgo R, Schanze D, Kariminejad A, et al</t>
  </si>
  <si>
    <t xml:space="preserve">Neu-Laxova syndrome is a heterogeneous metabolic disorder caused by defects in e...</t>
  </si>
  <si>
    <t xml:space="preserve">285-293</t>
  </si>
  <si>
    <t xml:space="preserve">Arzoo PS, Klar J, Bergendal B, et al</t>
  </si>
  <si>
    <t xml:space="preserve">WNT10A mutations account for ¼ of population-based isolated oligodontia and show...</t>
  </si>
  <si>
    <t xml:space="preserve">Am J Med Genet A</t>
  </si>
  <si>
    <t xml:space="preserve">164A</t>
  </si>
  <si>
    <t xml:space="preserve">353-359</t>
  </si>
  <si>
    <t xml:space="preserve">2.048</t>
  </si>
  <si>
    <t xml:space="preserve">Grigelioniene G, Geiberger S, Horemuzova E, et al</t>
  </si>
  <si>
    <t xml:space="preserve">Autosomal dominant brachyolmia in a large Swedish family: phenotypic spectrum an...</t>
  </si>
  <si>
    <t xml:space="preserve">1635-1641</t>
  </si>
  <si>
    <t xml:space="preserve">Liedén A, Kvarnung M, Nilssson D, et al</t>
  </si>
  <si>
    <t xml:space="preserve">Intragenic duplication-A novel causative mechanism for SATB2-associated syndrome...</t>
  </si>
  <si>
    <t xml:space="preserve">3083-3087</t>
  </si>
  <si>
    <t xml:space="preserve">Arbajian E, Puls F, Magnusson L, et al</t>
  </si>
  <si>
    <t xml:space="preserve">Recurrent EWSR1-CREB3L1 gene fusions in sclerosing epithelioid fibrosarcoma.</t>
  </si>
  <si>
    <t xml:space="preserve">801-808</t>
  </si>
  <si>
    <t xml:space="preserve">4.592</t>
  </si>
  <si>
    <t xml:space="preserve">Kinch A, Cavelier L, Bengtsson M, et al</t>
  </si>
  <si>
    <t xml:space="preserve">Donor or recipient origin of posttransplant lymphoproliferative disorders follow...</t>
  </si>
  <si>
    <t xml:space="preserve">Am J Transplant</t>
  </si>
  <si>
    <t xml:space="preserve">2838-2845</t>
  </si>
  <si>
    <t xml:space="preserve">6.190</t>
  </si>
  <si>
    <t xml:space="preserve">Song Y, Gyarmati P, Araújo AC, et al</t>
  </si>
  <si>
    <t xml:space="preserve">Visual detection of DNA on paper chips.</t>
  </si>
  <si>
    <t xml:space="preserve">1575-1582</t>
  </si>
  <si>
    <t xml:space="preserve">5.825</t>
  </si>
  <si>
    <t xml:space="preserve">Hugerth LW, Wefer HA, Lundin S, et al</t>
  </si>
  <si>
    <t xml:space="preserve">DegePrime, a program for degenerate primer design for broad-taxonomic-range PCR ...</t>
  </si>
  <si>
    <t xml:space="preserve">5116-5123</t>
  </si>
  <si>
    <t xml:space="preserve">Hauling T, Krautz R, Markus R, et al</t>
  </si>
  <si>
    <t xml:space="preserve">A Drosophila immune response against Ras-induced overgrowth.</t>
  </si>
  <si>
    <t xml:space="preserve">Biol Open</t>
  </si>
  <si>
    <t xml:space="preserve">250-260</t>
  </si>
  <si>
    <t xml:space="preserve">Buś MM, Allen M</t>
  </si>
  <si>
    <t xml:space="preserve">Collecting and preserving biological samples from challenging environments for D...</t>
  </si>
  <si>
    <t xml:space="preserve">Biopreserv Biobank</t>
  </si>
  <si>
    <t xml:space="preserve">17-22</t>
  </si>
  <si>
    <t xml:space="preserve">1.578</t>
  </si>
  <si>
    <t xml:space="preserve">Jarmander J, Hallström BM, Larsson G</t>
  </si>
  <si>
    <t xml:space="preserve">Simultaneous uptake of lignocellulose-based monosaccharides by Escherichia coli.</t>
  </si>
  <si>
    <t xml:space="preserve">Biotechnol Bioeng</t>
  </si>
  <si>
    <t xml:space="preserve">1108-1115</t>
  </si>
  <si>
    <t xml:space="preserve">4.164</t>
  </si>
  <si>
    <t xml:space="preserve">Kunze G, Gaillardin C, Czernicka M, et al</t>
  </si>
  <si>
    <t xml:space="preserve">The complete genome of Blastobotrys (Arxula) adeninivorans LS3 - a yeast of biot...</t>
  </si>
  <si>
    <t xml:space="preserve">Biotechnol Biofuels</t>
  </si>
  <si>
    <t xml:space="preserve">6.221</t>
  </si>
  <si>
    <t xml:space="preserve">Frigyesi I, Adolfsson J, Ali M, et al</t>
  </si>
  <si>
    <t xml:space="preserve">Robust isolation of malignant plasma cells in multiple myeloma.</t>
  </si>
  <si>
    <t xml:space="preserve">1336-1340</t>
  </si>
  <si>
    <t xml:space="preserve">9.775</t>
  </si>
  <si>
    <t xml:space="preserve">Rönnerblad M, Andersson R, Olofsson T, et al</t>
  </si>
  <si>
    <t xml:space="preserve">Analysis of the DNA methylome and transcriptome in granulopoiesis reveals timed ...</t>
  </si>
  <si>
    <t xml:space="preserve">e79-e89</t>
  </si>
  <si>
    <t xml:space="preserve">Sahlin K, Vezzi F, Nystedt B, et al</t>
  </si>
  <si>
    <t xml:space="preserve">BESST--efficient scaffolding of large fragmented assemblies.</t>
  </si>
  <si>
    <t xml:space="preserve">Alexeyenko A, Nystedt B, Vezzi F, et al</t>
  </si>
  <si>
    <t xml:space="preserve">Efficient de novo assembly of large and complex genomes by massively parallel se...</t>
  </si>
  <si>
    <t xml:space="preserve">Kutsenko A, Svensson T, Nystedt B, et al</t>
  </si>
  <si>
    <t xml:space="preserve">The Chironomus tentans genome sequence and the organization of the Balbiani ring...</t>
  </si>
  <si>
    <t xml:space="preserve">Panova M, Johansson T, Canbäck B, et al</t>
  </si>
  <si>
    <t xml:space="preserve">Species and gene divergence in Littorina snails detected by array comparative ge...</t>
  </si>
  <si>
    <t xml:space="preserve">Sigurgeirsson B, Emanuelsson O, Lundeberg J</t>
  </si>
  <si>
    <t xml:space="preserve">Analysis of stranded information using an automated procedure for strand specifi...</t>
  </si>
  <si>
    <t xml:space="preserve">Schuster J, Khan TN, Tariq M, et al</t>
  </si>
  <si>
    <t xml:space="preserve">Exome sequencing circumvents missing clinical data and identifies a BSCL2 mutati...</t>
  </si>
  <si>
    <t xml:space="preserve">Robinson KM, Delhomme N, Mähler N, et al</t>
  </si>
  <si>
    <t xml:space="preserve">Populus tremula (European aspen) shows no evidence of sexual dimorphism.</t>
  </si>
  <si>
    <t xml:space="preserve">3.942</t>
  </si>
  <si>
    <t xml:space="preserve">El-Semman IE, Karlsson FH, Shoaie S, et al</t>
  </si>
  <si>
    <t xml:space="preserve">Genome-scale metabolic reconstructions of Bifidobacterium adolescentis L2-32 and...</t>
  </si>
  <si>
    <t xml:space="preserve">BMC Syst Biol</t>
  </si>
  <si>
    <t xml:space="preserve">2.853</t>
  </si>
  <si>
    <t xml:space="preserve">Klar J, Khalfallah A, Arzoo PS, et al</t>
  </si>
  <si>
    <t xml:space="preserve">Recurrent GATA1 mutations in Diamond-Blackfan anaemia.</t>
  </si>
  <si>
    <t xml:space="preserve">Brit J Haematol</t>
  </si>
  <si>
    <t xml:space="preserve">949-951</t>
  </si>
  <si>
    <t xml:space="preserve">4.959</t>
  </si>
  <si>
    <t xml:space="preserve">Woll PS, Kjällquist U, Chowdhury O, et al</t>
  </si>
  <si>
    <t xml:space="preserve">Myelodysplastic syndromes are propagated by rare and distinct human cancer stem ...</t>
  </si>
  <si>
    <t xml:space="preserve">Cancer Cell</t>
  </si>
  <si>
    <t xml:space="preserve">794-808</t>
  </si>
  <si>
    <t xml:space="preserve">23.893</t>
  </si>
  <si>
    <t xml:space="preserve">Tuominen R, Jönsson G, Enerbäck C, et al</t>
  </si>
  <si>
    <t xml:space="preserve">Investigation of a putative melanoma susceptibility locus at chromosome 3q29.</t>
  </si>
  <si>
    <t xml:space="preserve">Cancer Genet-NY</t>
  </si>
  <si>
    <t xml:space="preserve">70-74</t>
  </si>
  <si>
    <t xml:space="preserve">2.417</t>
  </si>
  <si>
    <t xml:space="preserve">Chen D, Gyllensten U</t>
  </si>
  <si>
    <t xml:space="preserve">A cis-eQTL of HLA-DRB1 and a frameshift mutation of MICA contribute to the patte...</t>
  </si>
  <si>
    <t xml:space="preserve">445-452</t>
  </si>
  <si>
    <t xml:space="preserve">Chen D, Hammer J, Lindquist D, et al</t>
  </si>
  <si>
    <t xml:space="preserve">A variant upstream of HLA-DRB1 and multiple variants in MICA influence susceptib...</t>
  </si>
  <si>
    <t xml:space="preserve">190-198</t>
  </si>
  <si>
    <t xml:space="preserve">Levovitz C, Chen D, Ivansson E, et al</t>
  </si>
  <si>
    <t xml:space="preserve">TGFß receptor 1: an immune susceptibility gene in HPV-associated cancer.</t>
  </si>
  <si>
    <t xml:space="preserve">Systematic investigation of contribution of genetic variation in the HLA-DP regi...</t>
  </si>
  <si>
    <t xml:space="preserve">1765-1769</t>
  </si>
  <si>
    <t xml:space="preserve">MICA polymorphism: biology and importance in cancer.</t>
  </si>
  <si>
    <t xml:space="preserve">Johanneson B, Chen D, Enroth S, et al</t>
  </si>
  <si>
    <t xml:space="preserve">Systematic validation of hypothesis-driven candidate genes for cervical cancer i...</t>
  </si>
  <si>
    <t xml:space="preserve">2084-2088</t>
  </si>
  <si>
    <t xml:space="preserve">Bandopadhayay P, Bergthold G, Nguyen B, et al</t>
  </si>
  <si>
    <t xml:space="preserve">BET bromodomain inhibition of MYC-amplified medulloblastoma.</t>
  </si>
  <si>
    <t xml:space="preserve">912-925</t>
  </si>
  <si>
    <t xml:space="preserve">Tham E, Nishimura G, Geiberger S, et al</t>
  </si>
  <si>
    <t xml:space="preserve">Autosomal recessive mutations in the COL2A1 gene cause severe spondyloepiphyseal...</t>
  </si>
  <si>
    <t xml:space="preserve">Clin Genet</t>
  </si>
  <si>
    <t xml:space="preserve">3.652</t>
  </si>
  <si>
    <t xml:space="preserve">Guy L, Saw JH, Ettema TJ</t>
  </si>
  <si>
    <t xml:space="preserve">The Archaeal Legacy of Eukaryotes: A Phylogenomic Perspective.</t>
  </si>
  <si>
    <t xml:space="preserve">CSH Perspect Biol</t>
  </si>
  <si>
    <t xml:space="preserve">8.226</t>
  </si>
  <si>
    <t xml:space="preserve">He D, Fiz-Palacios O, Fu CJ, et al</t>
  </si>
  <si>
    <t xml:space="preserve">An alternative root for the eukaryote tree of life.</t>
  </si>
  <si>
    <t xml:space="preserve">Curr Biol</t>
  </si>
  <si>
    <t xml:space="preserve">465-470</t>
  </si>
  <si>
    <t xml:space="preserve">9.916</t>
  </si>
  <si>
    <t xml:space="preserve">Ameur A, Bunikis I, Enroth S, et al</t>
  </si>
  <si>
    <t xml:space="preserve">CanvasDB: a local database infrastructure for analysis of targeted- and whole ge...</t>
  </si>
  <si>
    <t xml:space="preserve">Scott RA, Fall T, Pasko D, et al</t>
  </si>
  <si>
    <t xml:space="preserve">Common genetic variants highlight the role of insulin resistance and body fat di...</t>
  </si>
  <si>
    <t xml:space="preserve">Diabetes</t>
  </si>
  <si>
    <t xml:space="preserve">8.474</t>
  </si>
  <si>
    <t xml:space="preserve">Verdugo AD, Crona J, Starker L, et al</t>
  </si>
  <si>
    <t xml:space="preserve">Global DNA methylation patterns through an array-based approach in small intesti...</t>
  </si>
  <si>
    <t xml:space="preserve">Endocr-Relat Cancer</t>
  </si>
  <si>
    <t xml:space="preserve">L5-L7</t>
  </si>
  <si>
    <t xml:space="preserve">4.907</t>
  </si>
  <si>
    <t xml:space="preserve">Neupane S, Finlay RD, Alström S, et al</t>
  </si>
  <si>
    <t xml:space="preserve">Transcriptional responses of the bacterial antagonist Serratia plymuthica to the...</t>
  </si>
  <si>
    <t xml:space="preserve">Env Microbiol Rep</t>
  </si>
  <si>
    <t xml:space="preserve">3.264</t>
  </si>
  <si>
    <t xml:space="preserve">Eiler A, Zaremba-Niedzwiedzka K, Martínez-García M, et al</t>
  </si>
  <si>
    <t xml:space="preserve">Productivity and salinity structuring of the microplankton revealed by comparati...</t>
  </si>
  <si>
    <t xml:space="preserve">2682-2698</t>
  </si>
  <si>
    <t xml:space="preserve">Leong SL, Lantz H, Pettersson OV, et al</t>
  </si>
  <si>
    <t xml:space="preserve">Genome and physiology of the ascomycete filamentous fungus Xeromyces bisporus, t...</t>
  </si>
  <si>
    <t xml:space="preserve">Lopez-Valladares G, Tham W, Parihar VS, et al</t>
  </si>
  <si>
    <t xml:space="preserve">Human isolates of Listeria monocytogenes in Sweden during half a century (1958-2...</t>
  </si>
  <si>
    <t xml:space="preserve">Epidemiol Infect</t>
  </si>
  <si>
    <t xml:space="preserve">2251-2260</t>
  </si>
  <si>
    <t xml:space="preserve">2.491</t>
  </si>
  <si>
    <t xml:space="preserve">Deneberg S, Kanduri M, Ali D, et al</t>
  </si>
  <si>
    <t xml:space="preserve">microRNA-34b/c on chromosome 11q23 is aberrantly methylated in chronic lymphocyt...</t>
  </si>
  <si>
    <t xml:space="preserve">Epigenetic-US</t>
  </si>
  <si>
    <t xml:space="preserve">910-917</t>
  </si>
  <si>
    <t xml:space="preserve">5.108</t>
  </si>
  <si>
    <t xml:space="preserve">Qu Y, Lennartsson A, Gaidzik VI, et al</t>
  </si>
  <si>
    <t xml:space="preserve">Differential methylation in CN-AML preferentially targets non-CGI regions and is...</t>
  </si>
  <si>
    <t xml:space="preserve">1108-1119</t>
  </si>
  <si>
    <t xml:space="preserve">Khan TN, Klar J, Tariq M, et al</t>
  </si>
  <si>
    <t xml:space="preserve">Evidence for autosomal recessive inheritance in SPG3A caused by homozygosity for...</t>
  </si>
  <si>
    <t xml:space="preserve">1180-1184</t>
  </si>
  <si>
    <t xml:space="preserve">4.225</t>
  </si>
  <si>
    <t xml:space="preserve">Swartling FJ, Bolin S, Phillips JJ, et al</t>
  </si>
  <si>
    <t xml:space="preserve">Signals that regulate the oncogenic fate of neural stem cells and progenitors.</t>
  </si>
  <si>
    <t xml:space="preserve">Exp Neurol</t>
  </si>
  <si>
    <t xml:space="preserve">56-68</t>
  </si>
  <si>
    <t xml:space="preserve">4.617</t>
  </si>
  <si>
    <t xml:space="preserve">Crona J, Maharjan R, Delgado Verdugo A, et al</t>
  </si>
  <si>
    <t xml:space="preserve">MAX mutations status in Swedish patients with pheochromocytoma and paraganglioma...</t>
  </si>
  <si>
    <t xml:space="preserve">Fam Cancer</t>
  </si>
  <si>
    <t xml:space="preserve">121-125</t>
  </si>
  <si>
    <t xml:space="preserve">1.618</t>
  </si>
  <si>
    <t xml:space="preserve">Kampf C, Mardinoglu A, Fagerberg L, et al</t>
  </si>
  <si>
    <t xml:space="preserve">The human liver-specific proteome defined by transcriptomics and antibody-based ...</t>
  </si>
  <si>
    <t xml:space="preserve">2901-2914</t>
  </si>
  <si>
    <t xml:space="preserve">Lindholm ME, Huss M, Solnestam BW, et al</t>
  </si>
  <si>
    <t xml:space="preserve">The human skeletal muscle transcriptome: sex differences, alternative splicing, ...</t>
  </si>
  <si>
    <t xml:space="preserve">4571-4581</t>
  </si>
  <si>
    <t xml:space="preserve">Lindskog C, Fagerberg L, Hallström B, et al</t>
  </si>
  <si>
    <t xml:space="preserve">The lung-specific proteome defined by integration of transcriptomics and antibod...</t>
  </si>
  <si>
    <t xml:space="preserve">Osman OA, Gudasz C, Bertilsson S</t>
  </si>
  <si>
    <t xml:space="preserve">Diversity and abundance of aromatic catabolic genes in lake sediments in respons...</t>
  </si>
  <si>
    <t xml:space="preserve">468-481</t>
  </si>
  <si>
    <t xml:space="preserve">3.875</t>
  </si>
  <si>
    <t xml:space="preserve">Shoaie S, Nielsen J</t>
  </si>
  <si>
    <t xml:space="preserve">Elucidating the interactions between the human gut microbiota and its host throu...</t>
  </si>
  <si>
    <t xml:space="preserve">Front Genet</t>
  </si>
  <si>
    <t xml:space="preserve">Müller ML, Chiang SC, Meeths M, et al</t>
  </si>
  <si>
    <t xml:space="preserve">An N-Terminal Missense Mutation in STX11 Causative of FHL4 Abrogates Syntaxin-11...</t>
  </si>
  <si>
    <t xml:space="preserve">Front Immunol</t>
  </si>
  <si>
    <t xml:space="preserve">Alonso-Sáez L, Zeder M, Harding T, et al</t>
  </si>
  <si>
    <t xml:space="preserve">Winter bloom of a rare betaproteobacterium in the Arctic Ocean.</t>
  </si>
  <si>
    <t xml:space="preserve">Front Microbiol</t>
  </si>
  <si>
    <t xml:space="preserve">3.941</t>
  </si>
  <si>
    <t xml:space="preserve">Zanke C, Ling J, Plieske J, et al</t>
  </si>
  <si>
    <t xml:space="preserve">Genetic architecture of main effect QTL for heading date in European winter whea...</t>
  </si>
  <si>
    <t xml:space="preserve">Front Plant Sci</t>
  </si>
  <si>
    <t xml:space="preserve">Grisard EC, Teixeira SM, de Almeida LG, et al</t>
  </si>
  <si>
    <t xml:space="preserve">Trypanosoma cruzi Clone Dm28c Draft Genome Sequence.</t>
  </si>
  <si>
    <t xml:space="preserve">Genome Announc</t>
  </si>
  <si>
    <t xml:space="preserve">Lee C, Peters V, Melefors O, et al</t>
  </si>
  <si>
    <t xml:space="preserve">Draft Genome Sequence of Pseudomonas aeruginosa SG17M, an Environmental Isolate ...</t>
  </si>
  <si>
    <t xml:space="preserve">Brownstein CA, Beggs AH, Homer N, et al</t>
  </si>
  <si>
    <t xml:space="preserve">An international effort towards developing standards for best practices in analy...</t>
  </si>
  <si>
    <t xml:space="preserve">Mascher M, Jost M, Kuon JE, et al</t>
  </si>
  <si>
    <t xml:space="preserve">Mapping-by-sequencing accelerates forward genetics in barley.</t>
  </si>
  <si>
    <t xml:space="preserve">Fu CJ, Sheikh S, Miao W, et al</t>
  </si>
  <si>
    <t xml:space="preserve">Missing genes, multiple ORFs, and C-to-U type RNA editing in Acrasis kona (Heter...</t>
  </si>
  <si>
    <t xml:space="preserve">Genome Biol Evol</t>
  </si>
  <si>
    <t xml:space="preserve">2240-2257</t>
  </si>
  <si>
    <t xml:space="preserve">4.532</t>
  </si>
  <si>
    <t xml:space="preserve">Lopes M, Kutlu B, Miani M, et al</t>
  </si>
  <si>
    <t xml:space="preserve">Temporal profiling of cytokine-induced genes in pancreatic β-cells by meta-analy...</t>
  </si>
  <si>
    <t xml:space="preserve">Genomics</t>
  </si>
  <si>
    <t xml:space="preserve">264-275</t>
  </si>
  <si>
    <t xml:space="preserve">2.793</t>
  </si>
  <si>
    <t xml:space="preserve">Saft L, Karimi M, Ghaderi M, et al</t>
  </si>
  <si>
    <t xml:space="preserve">p53 protein expression independently predicts outcome in patients with lower-ris...</t>
  </si>
  <si>
    <t xml:space="preserve">1041-1049</t>
  </si>
  <si>
    <t xml:space="preserve">Besingi W, Johansson A</t>
  </si>
  <si>
    <t xml:space="preserve">Smoke-related DNA methylation changes in the etiology of human disease.</t>
  </si>
  <si>
    <t xml:space="preserve">2290-2297</t>
  </si>
  <si>
    <t xml:space="preserve">Chen D, Enroth S, Ivansson E, et al</t>
  </si>
  <si>
    <t xml:space="preserve">Pathway analysis of cervical cancer genome-wide association study highlights the...</t>
  </si>
  <si>
    <t xml:space="preserve">6047-6060</t>
  </si>
  <si>
    <t xml:space="preserve">Nord KH, Macchia G, Tayebwa J, et al</t>
  </si>
  <si>
    <t xml:space="preserve">Integrative genome and transcriptome analyses reveal two distinct types of ring ...</t>
  </si>
  <si>
    <t xml:space="preserve">878-888</t>
  </si>
  <si>
    <t xml:space="preserve">Płaszczyca A, Nilsson J, Magnusson L, et al</t>
  </si>
  <si>
    <t xml:space="preserve">Fusions involving protein kinase C and membrane-associated proteins in benign fi...</t>
  </si>
  <si>
    <t xml:space="preserve">Int J Biochem Cell B</t>
  </si>
  <si>
    <t xml:space="preserve">475-481</t>
  </si>
  <si>
    <t xml:space="preserve">4.240</t>
  </si>
  <si>
    <t xml:space="preserve">Kämpfer P, Glaeser SP, Nilsson LK, et al</t>
  </si>
  <si>
    <t xml:space="preserve">Proposal of Thorsellia kenyensis sp. nov. and Thorsellia kandunguensis sp. nov.,...</t>
  </si>
  <si>
    <t xml:space="preserve">Int J Syst Evol Micr</t>
  </si>
  <si>
    <t xml:space="preserve">Zaghlool A, Ameur A, Cavelier L, et al</t>
  </si>
  <si>
    <t xml:space="preserve">Splicing in the human brain.</t>
  </si>
  <si>
    <t xml:space="preserve">Int Rev Neurobiol</t>
  </si>
  <si>
    <t xml:space="preserve">95-125</t>
  </si>
  <si>
    <t xml:space="preserve">2.457</t>
  </si>
  <si>
    <t xml:space="preserve">Guy L, Spang A, Saw JH, et al</t>
  </si>
  <si>
    <t xml:space="preserve">'Geoarchaeote NAG1' is a deeply rooting lineage of the archaeal order Thermoprot...</t>
  </si>
  <si>
    <t xml:space="preserve">1353-1357</t>
  </si>
  <si>
    <t xml:space="preserve">Larsson J, Celepli N, Ininbergs K, et al</t>
  </si>
  <si>
    <t xml:space="preserve">Picocyanobacteria containing a novel pigment gene cluster dominate the brackish ...</t>
  </si>
  <si>
    <t xml:space="preserve">1892-1903</t>
  </si>
  <si>
    <t xml:space="preserve">Jäderkvist K, Andersson LS, Johansson AM, et al</t>
  </si>
  <si>
    <t xml:space="preserve">The DMRT3 'Gait keeper' mutation affects performance of Nordic and Standardbred ...</t>
  </si>
  <si>
    <t xml:space="preserve">J Anim Sci</t>
  </si>
  <si>
    <t xml:space="preserve">4279-4286</t>
  </si>
  <si>
    <t xml:space="preserve">1.920</t>
  </si>
  <si>
    <t xml:space="preserve">Starlander G, Börjesson S, Grönlund-Andersson U, et al</t>
  </si>
  <si>
    <t xml:space="preserve">Cluster of infections caused by methicillin-resistant Staphylococcus pseudinterm...</t>
  </si>
  <si>
    <t xml:space="preserve">3118-3120</t>
  </si>
  <si>
    <t xml:space="preserve">4.232</t>
  </si>
  <si>
    <t xml:space="preserve">Gremel G, Wanders A, Cedernaes J, et al</t>
  </si>
  <si>
    <t xml:space="preserve">The human gastrointestinal tract-specific transcriptome and proteome as defined ...</t>
  </si>
  <si>
    <t xml:space="preserve">Lundin C, Forestier E, Klarskov Andersen M, et al</t>
  </si>
  <si>
    <t xml:space="preserve">Clinical and genetic features of pediatric acute lymphoblastic leukemia in Down ...</t>
  </si>
  <si>
    <t xml:space="preserve">J Hematol Oncol</t>
  </si>
  <si>
    <t xml:space="preserve">Browall S, Norman M, Tångrot J, et al</t>
  </si>
  <si>
    <t xml:space="preserve">Intraclonal variations among Streptococcus pneumoniae isolates influence the lik...</t>
  </si>
  <si>
    <t xml:space="preserve">377-388</t>
  </si>
  <si>
    <t xml:space="preserve">Arefin B, Kucerova L, Dobes P, et al</t>
  </si>
  <si>
    <t xml:space="preserve">Genome-wide transcriptional analysis of Drosophila larvae infected by entomopath...</t>
  </si>
  <si>
    <t xml:space="preserve">J Innate Immun</t>
  </si>
  <si>
    <t xml:space="preserve">192-204</t>
  </si>
  <si>
    <t xml:space="preserve">4.557</t>
  </si>
  <si>
    <t xml:space="preserve">Helgadottir H, Höiom V, Jönsson G, et al</t>
  </si>
  <si>
    <t xml:space="preserve">High risk of tobacco-related cancers in CDKN2A mutation-positive melanoma famili...</t>
  </si>
  <si>
    <t xml:space="preserve">545-552</t>
  </si>
  <si>
    <t xml:space="preserve">Lindstrand A, Grigelioniene G, Nilsson D, et al</t>
  </si>
  <si>
    <t xml:space="preserve">Different mutations in PDE4D associated with developmental disorders with mirror...</t>
  </si>
  <si>
    <t xml:space="preserve">45-54</t>
  </si>
  <si>
    <t xml:space="preserve">Walther C, Tayebwa J, Lilljebjörn H, et al</t>
  </si>
  <si>
    <t xml:space="preserve">A novel SERPINE1-FOSB fusion gene results in transcriptional up-regulation of FO...</t>
  </si>
  <si>
    <t xml:space="preserve">534-540</t>
  </si>
  <si>
    <t xml:space="preserve">Mardinoglu A, Kampf C, Asplund A, et al</t>
  </si>
  <si>
    <t xml:space="preserve">Defining the human adipose tissue proteome to reveal metabolic alterations in ob...</t>
  </si>
  <si>
    <t xml:space="preserve">5106-5119</t>
  </si>
  <si>
    <t xml:space="preserve">Stadler C, Fagerberg L, Sivertsson Å, et al</t>
  </si>
  <si>
    <t xml:space="preserve">RNA- and antibody-based profiling of the human proteome with focus on chromosome...</t>
  </si>
  <si>
    <t xml:space="preserve">2019-2027</t>
  </si>
  <si>
    <t xml:space="preserve">Kildegaard KR, Hallström BM, Blicher TH, et al</t>
  </si>
  <si>
    <t xml:space="preserve">Evolution reveals a glutathione-dependent mechanism of 3-hydroxypropionic acid t...</t>
  </si>
  <si>
    <t xml:space="preserve">Metabolic engineering</t>
  </si>
  <si>
    <t xml:space="preserve">26C</t>
  </si>
  <si>
    <t xml:space="preserve">57-66</t>
  </si>
  <si>
    <t xml:space="preserve">8.258</t>
  </si>
  <si>
    <t xml:space="preserve">Mugal CF, Wolf JB, Kaj I</t>
  </si>
  <si>
    <t xml:space="preserve">Why time matters: codon evolution and the temporal dynamics of dN/dS.</t>
  </si>
  <si>
    <t xml:space="preserve">212-231</t>
  </si>
  <si>
    <t xml:space="preserve">Sandén C, Järvstråt L, Lennartsson A, et al</t>
  </si>
  <si>
    <t xml:space="preserve">The DEK oncoprotein binds to highly and ubiquitously expressed genes with a dual...</t>
  </si>
  <si>
    <t xml:space="preserve">Mol Cancer</t>
  </si>
  <si>
    <t xml:space="preserve">5.397</t>
  </si>
  <si>
    <t xml:space="preserve">Fagerberg L, Hallström BM, Oksvold P, et al</t>
  </si>
  <si>
    <t xml:space="preserve">Analysis of the human tissue-specific expression by genome-wide integration of t...</t>
  </si>
  <si>
    <t xml:space="preserve">Zhu Y, Hultin-Rosenberg L, Forshed J, et al</t>
  </si>
  <si>
    <t xml:space="preserve">SpliceVista, a tool for splice variant identification and visualization in shotg...</t>
  </si>
  <si>
    <t xml:space="preserve">1552-1562</t>
  </si>
  <si>
    <t xml:space="preserve">Westram AM, Galindo J, Alm Rosenblad M, et al</t>
  </si>
  <si>
    <t xml:space="preserve">Do the same genes underlie parallel phenotypic divergence in different Littorina...</t>
  </si>
  <si>
    <t xml:space="preserve">4603-4616</t>
  </si>
  <si>
    <t xml:space="preserve">Laurell T, Nilsson D, Hofmeister W, et al</t>
  </si>
  <si>
    <t xml:space="preserve">Identification of three novel FGF16 mutations in X-linked recessive fusion of th...</t>
  </si>
  <si>
    <t xml:space="preserve">Mol Genet Genomic Med</t>
  </si>
  <si>
    <t xml:space="preserve">402-411</t>
  </si>
  <si>
    <t xml:space="preserve">Djureinovic D, Fagerberg L, Hallström B, et al</t>
  </si>
  <si>
    <t xml:space="preserve">The human testis-specific proteome defined by transcriptomics and antibody-based...</t>
  </si>
  <si>
    <t xml:space="preserve">476-488</t>
  </si>
  <si>
    <t xml:space="preserve">Söderström LA, Gertow K, Folkersen L, et al</t>
  </si>
  <si>
    <t xml:space="preserve">Human Genetic Evidence for Involvement of CD137 in Atherosclerosis.</t>
  </si>
  <si>
    <t xml:space="preserve">Mol Med</t>
  </si>
  <si>
    <t xml:space="preserve">456-465</t>
  </si>
  <si>
    <t xml:space="preserve">4.824</t>
  </si>
  <si>
    <t xml:space="preserve">Enroth S, Johansson A, Enroth SB, et al</t>
  </si>
  <si>
    <t xml:space="preserve">Strong effects of genetic and lifestyle factors on biomarker variation and use o...</t>
  </si>
  <si>
    <t xml:space="preserve">Ghoussaini M, Edwards SL, Michailidou K, et al</t>
  </si>
  <si>
    <t xml:space="preserve">Evidence that breast cancer risk at the 2q35 locus is mediated through IGFBP5 re...</t>
  </si>
  <si>
    <t xml:space="preserve">Arking DE, Pulit SL, Crotti L, et al</t>
  </si>
  <si>
    <t xml:space="preserve">Genetic association study of QT interval highlights role for calcium signaling p...</t>
  </si>
  <si>
    <t xml:space="preserve">826-836</t>
  </si>
  <si>
    <t xml:space="preserve">Forsberg LA, Rasi C, Malmqvist N, et al</t>
  </si>
  <si>
    <t xml:space="preserve">Mosaic loss of chromosome Y in peripheral blood is associated with shorter survi...</t>
  </si>
  <si>
    <t xml:space="preserve">624-628</t>
  </si>
  <si>
    <t xml:space="preserve">Goh G, Scholl UI, Healy JM, et al</t>
  </si>
  <si>
    <t xml:space="preserve">Recurrent activating mutation in PRKACA in cortisol-producing adrenal tumors.</t>
  </si>
  <si>
    <t xml:space="preserve">613-617</t>
  </si>
  <si>
    <t xml:space="preserve">Loth DW, Artigas MS, Gharib SA, et al</t>
  </si>
  <si>
    <t xml:space="preserve">Genome-wide association analysis identifies six new loci associated with forced ...</t>
  </si>
  <si>
    <t xml:space="preserve">669-677</t>
  </si>
  <si>
    <t xml:space="preserve">Nord KH, Lilljebjörn H, Vezzi F, et al</t>
  </si>
  <si>
    <t xml:space="preserve">GRM1 is upregulated through gene fusion and promoter swapping in chondromyxoid f...</t>
  </si>
  <si>
    <t xml:space="preserve">474-477</t>
  </si>
  <si>
    <t xml:space="preserve">Wood AR, Esko T, Yang J, et al</t>
  </si>
  <si>
    <t xml:space="preserve">Defining the role of common variation in the genomic and biological architecture...</t>
  </si>
  <si>
    <t xml:space="preserve">1173-1186</t>
  </si>
  <si>
    <t xml:space="preserve">Branca RM, Orre LM, Johansson HJ, et al</t>
  </si>
  <si>
    <t xml:space="preserve">HiRIEF LC-MS enables deep proteome coverage and unbiased proteogenomics.</t>
  </si>
  <si>
    <t xml:space="preserve">59-62</t>
  </si>
  <si>
    <t xml:space="preserve">Huttner HB, Bergmann O, Salehpour M, et al</t>
  </si>
  <si>
    <t xml:space="preserve">The age and genomic integrity of neurons after cortical stroke in humans.</t>
  </si>
  <si>
    <t xml:space="preserve">Nat Neurosci</t>
  </si>
  <si>
    <t xml:space="preserve">801-803</t>
  </si>
  <si>
    <t xml:space="preserve">14.976</t>
  </si>
  <si>
    <t xml:space="preserve">Kilarski LL, Achterberg S, Devan WJ, et al</t>
  </si>
  <si>
    <t xml:space="preserve">Meta-analysis in more than 17,900 cases of ischemic stroke reveals a novel assoc...</t>
  </si>
  <si>
    <t xml:space="preserve">Neurology</t>
  </si>
  <si>
    <t xml:space="preserve">678-685</t>
  </si>
  <si>
    <t xml:space="preserve">8.303</t>
  </si>
  <si>
    <t xml:space="preserve">Danielsen SA, Lind GE, Kolberg M, et al</t>
  </si>
  <si>
    <t xml:space="preserve">Methylated RASSF1A in malignant peripheral nerve sheath tumors identifies neurof...</t>
  </si>
  <si>
    <t xml:space="preserve">Neuro-oncology</t>
  </si>
  <si>
    <t xml:space="preserve">Wiegand S, Meier D, Seehafer C, et al</t>
  </si>
  <si>
    <t xml:space="preserve">The Dictyostelium discoideum RNA-dependent RNA polymerase RrpC silences the cent...</t>
  </si>
  <si>
    <t xml:space="preserve">3330-3345</t>
  </si>
  <si>
    <t xml:space="preserve">Hede SM, Savov V, Weishaupt H, et al</t>
  </si>
  <si>
    <t xml:space="preserve">Oncoprotein stabilization in brain tumors.</t>
  </si>
  <si>
    <t xml:space="preserve">Oncogene</t>
  </si>
  <si>
    <t xml:space="preserve">4709-4721</t>
  </si>
  <si>
    <t xml:space="preserve">8.559</t>
  </si>
  <si>
    <t xml:space="preserve">Andersson S, Mints M, Gyllensten U, et al</t>
  </si>
  <si>
    <t xml:space="preserve">Uneven distribution of human papillomavirus 16 in cervical carcinoma in situ and...</t>
  </si>
  <si>
    <t xml:space="preserve">Oncol Lett</t>
  </si>
  <si>
    <t xml:space="preserve">1528-1532</t>
  </si>
  <si>
    <t xml:space="preserve">0.987</t>
  </si>
  <si>
    <t xml:space="preserve">Macchia G, Nord KH, D'Alessandro G, et al</t>
  </si>
  <si>
    <t xml:space="preserve">Rearrangements of chromosome bands 15q12-q21 are secondary to HMGA2 deregulation...</t>
  </si>
  <si>
    <t xml:space="preserve">Oncol Rep</t>
  </si>
  <si>
    <t xml:space="preserve">807-811</t>
  </si>
  <si>
    <t xml:space="preserve">2.191</t>
  </si>
  <si>
    <t xml:space="preserve">Anvari E, Fred RG, Welsh N</t>
  </si>
  <si>
    <t xml:space="preserve">The H1-receptor antagonist cetirizine protects partially against cytokine- and h...</t>
  </si>
  <si>
    <t xml:space="preserve">Pancreas</t>
  </si>
  <si>
    <t xml:space="preserve">624-629</t>
  </si>
  <si>
    <t xml:space="preserve">3.008</t>
  </si>
  <si>
    <t xml:space="preserve">Tydén E, Dahlberg J, Karlberg O, et al</t>
  </si>
  <si>
    <t xml:space="preserve">Deep amplicon sequencing of preselected isolates of Parascaris equorum in β-tubu...</t>
  </si>
  <si>
    <t xml:space="preserve">Parasite Vector</t>
  </si>
  <si>
    <t xml:space="preserve">3.251</t>
  </si>
  <si>
    <t xml:space="preserve">Schatlowski N, Wolff P, Santos-González J, et al</t>
  </si>
  <si>
    <t xml:space="preserve">Hypomethylated pollen bypasses the interploidy hybridization barrier in Arabidop...</t>
  </si>
  <si>
    <t xml:space="preserve">3556-3568</t>
  </si>
  <si>
    <t xml:space="preserve">9.575</t>
  </si>
  <si>
    <t xml:space="preserve">Xu D, Lin F, Jiang Y, et al</t>
  </si>
  <si>
    <t xml:space="preserve">The RING-Finger E3 Ubiquitin Ligase COP1 SUPPRESSOR1 Negatively Regulates COP1 A...</t>
  </si>
  <si>
    <t xml:space="preserve">1981-1991</t>
  </si>
  <si>
    <t xml:space="preserve">De La Torre A, Birol I, Bousquet J, et al</t>
  </si>
  <si>
    <t xml:space="preserve">Insights into Conifer Giga-Genomes.</t>
  </si>
  <si>
    <t xml:space="preserve">Stoco PH, Wagner G, Talavera-Lopez C, et al</t>
  </si>
  <si>
    <t xml:space="preserve">Genome of the avirulent human-infective trypanosome--Trypanosoma rangeli.</t>
  </si>
  <si>
    <t xml:space="preserve">e3176</t>
  </si>
  <si>
    <t xml:space="preserve">4.489</t>
  </si>
  <si>
    <t xml:space="preserve">Bagatini IL, Eiler A, Bertilsson S, et al</t>
  </si>
  <si>
    <t xml:space="preserve">Host-specificity and dynamics in bacterial communities associated with Bloom-for...</t>
  </si>
  <si>
    <t xml:space="preserve">e85950</t>
  </si>
  <si>
    <t xml:space="preserve">Crona J, Nordling M, Maharjan R, et al</t>
  </si>
  <si>
    <t xml:space="preserve">Integrative genetic characterization and phenotype correlations in pheochromocyt...</t>
  </si>
  <si>
    <t xml:space="preserve">e86756</t>
  </si>
  <si>
    <t xml:space="preserve">Dupont CL, Larsson J, Yooseph S, et al</t>
  </si>
  <si>
    <t xml:space="preserve">Functional tradeoffs underpin salinity-driven divergence in microbial community ...</t>
  </si>
  <si>
    <t xml:space="preserve">Geng P, Li W, Lin L, et al</t>
  </si>
  <si>
    <t xml:space="preserve">Genetic characterization of a novel Iflavirus associated with vomiting disease i...</t>
  </si>
  <si>
    <t xml:space="preserve">e92107</t>
  </si>
  <si>
    <t xml:space="preserve">Hasmats J, Gréen H, Orear C, et al</t>
  </si>
  <si>
    <t xml:space="preserve">Assessment of whole genome amplification for sequence capture and massively para...</t>
  </si>
  <si>
    <t xml:space="preserve">e84785</t>
  </si>
  <si>
    <t xml:space="preserve">Hugerth LW, Muller EE, Hu YO, et al</t>
  </si>
  <si>
    <t xml:space="preserve">Systematic design of 18S rRNA gene primers for determining eukaryotic diversity ...</t>
  </si>
  <si>
    <t xml:space="preserve">e95567</t>
  </si>
  <si>
    <t xml:space="preserve">Jiang L, Wallerman O, Younis S, et al</t>
  </si>
  <si>
    <t xml:space="preserve">ZBED6 modulates the transcription of myogenic genes in mouse myoblast cells.</t>
  </si>
  <si>
    <t xml:space="preserve">e94187</t>
  </si>
  <si>
    <t xml:space="preserve">Kamel W, Segerman B, Punga T, et al</t>
  </si>
  <si>
    <t xml:space="preserve">Small RNA sequence analysis of adenovirus VA RNA-derived miRNAs reveals an unexp...</t>
  </si>
  <si>
    <t xml:space="preserve">e105746</t>
  </si>
  <si>
    <t xml:space="preserve">Klevebring D, Neiman M, Sundling S, et al</t>
  </si>
  <si>
    <t xml:space="preserve">Evaluation of exome sequencing to estimate tumor burden in plasma.</t>
  </si>
  <si>
    <t xml:space="preserve">e104417</t>
  </si>
  <si>
    <t xml:space="preserve">Lind M, Källman T, Chen J, et al</t>
  </si>
  <si>
    <t xml:space="preserve">A Picea abies linkage map based on SNP markers identifies QTLs for four aspects ...</t>
  </si>
  <si>
    <t xml:space="preserve">e101049</t>
  </si>
  <si>
    <t xml:space="preserve">Lutay N, Håkansson G, Alaridah N, et al</t>
  </si>
  <si>
    <t xml:space="preserve">Mycobacteria bypass mucosal NF-kB signalling to induce an epithelial anti-inflam...</t>
  </si>
  <si>
    <t xml:space="preserve">e86466</t>
  </si>
  <si>
    <t xml:space="preserve">Madissoon E, Töhönen V, Vesterlund L, et al</t>
  </si>
  <si>
    <t xml:space="preserve">Differences in gene expression between mouse and human for dynamically regulated...</t>
  </si>
  <si>
    <t xml:space="preserve">e102949</t>
  </si>
  <si>
    <t xml:space="preserve">Niazi A, Manzoor S, Asari S, et al</t>
  </si>
  <si>
    <t xml:space="preserve">Genome analysis of Bacillus amyloliquefaciens Subsp. plantarum UCMB5113: a rhizo...</t>
  </si>
  <si>
    <t xml:space="preserve">e104651</t>
  </si>
  <si>
    <t xml:space="preserve">Raykova D, Klar J, Azhar A, et al</t>
  </si>
  <si>
    <t xml:space="preserve">Autosomal recessive transmission of a rare KRT74 variant causes hair and nail ec...</t>
  </si>
  <si>
    <t xml:space="preserve">e93607</t>
  </si>
  <si>
    <t xml:space="preserve">Sabater-Lleal M, Mälarstig A, Folkersen L, et al</t>
  </si>
  <si>
    <t xml:space="preserve">Common genetic determinants of lung function, subclinical atherosclerosis and ri...</t>
  </si>
  <si>
    <t xml:space="preserve">e104082</t>
  </si>
  <si>
    <t xml:space="preserve">Sequencing degraded RNA addressed by 3' tag counting.</t>
  </si>
  <si>
    <t xml:space="preserve">e91851</t>
  </si>
  <si>
    <t xml:space="preserve">Sivertsen A, Billström H, Melefors Ö, et al</t>
  </si>
  <si>
    <t xml:space="preserve">A multicentre hospital outbreak in Sweden caused by introduction of a vanB2 tran...</t>
  </si>
  <si>
    <t xml:space="preserve">e103274</t>
  </si>
  <si>
    <t xml:space="preserve">Skarin H, Segerman B</t>
  </si>
  <si>
    <t xml:space="preserve">Plasmidome interchange between Clostridium botulinum, Clostridium novyi and Clos...</t>
  </si>
  <si>
    <t xml:space="preserve">e107777</t>
  </si>
  <si>
    <t xml:space="preserve">Song Y, Giske CG, Gille-Johnson P, et al</t>
  </si>
  <si>
    <t xml:space="preserve">Nuclease-assisted suppression of human DNA background in sepsis.</t>
  </si>
  <si>
    <t xml:space="preserve">e103610</t>
  </si>
  <si>
    <t xml:space="preserve">Ågren J, Finn M, Bengtsson B, et al</t>
  </si>
  <si>
    <t xml:space="preserve">Microevolution during an Anthrax outbreak leading to clonal heterogeneity and pe...</t>
  </si>
  <si>
    <t xml:space="preserve">e89112</t>
  </si>
  <si>
    <t xml:space="preserve">Dezfouli M, Vickovic S, Iglesias MJ, et al</t>
  </si>
  <si>
    <t xml:space="preserve">Magnetic bead assisted labeling of antibodies at nanogram scale.</t>
  </si>
  <si>
    <t xml:space="preserve">14-18</t>
  </si>
  <si>
    <t xml:space="preserve">Parallel barcoding of antibodies for DNA-assisted proteomics.</t>
  </si>
  <si>
    <t xml:space="preserve">2432-2436</t>
  </si>
  <si>
    <t xml:space="preserve">Defining the human gallbladder proteome by transcriptomics and affinity proteomi...</t>
  </si>
  <si>
    <t xml:space="preserve">2498-2507</t>
  </si>
  <si>
    <t xml:space="preserve">Ameur A, Meiring TL, Bunikis I, et al</t>
  </si>
  <si>
    <t xml:space="preserve">Comprehensive profiling of the vaginal microbiome in HIV positive women using ma...</t>
  </si>
  <si>
    <t xml:space="preserve">Carneiro M, Rubin CJ, Di Palma F, et al</t>
  </si>
  <si>
    <t xml:space="preserve">Rabbit genome analysis reveals a polygenic basis for phenotypic change during do...</t>
  </si>
  <si>
    <t xml:space="preserve">Caspeta L, Chen Y, Ghiaci P, et al</t>
  </si>
  <si>
    <t xml:space="preserve">Biofuels. Altered sterol composition renders yeast thermotolerant.</t>
  </si>
  <si>
    <t xml:space="preserve">75-78</t>
  </si>
  <si>
    <t xml:space="preserve">Poelstra JW, Vijay N, Bossu CM, et al</t>
  </si>
  <si>
    <t xml:space="preserve">The genomic landscape underlying phenotypic integrity in the face of gene flow i...</t>
  </si>
  <si>
    <t xml:space="preserve">1410-1414</t>
  </si>
  <si>
    <t xml:space="preserve">Björk P, Wieslander L</t>
  </si>
  <si>
    <t xml:space="preserve">Mechanisms of mRNA export.</t>
  </si>
  <si>
    <t xml:space="preserve">Semin Cell Dev Biol</t>
  </si>
  <si>
    <t xml:space="preserve">47-54</t>
  </si>
  <si>
    <t xml:space="preserve">5.971</t>
  </si>
  <si>
    <t xml:space="preserve">Niazi A, Manzoor S, Bejai S, et al</t>
  </si>
  <si>
    <t xml:space="preserve">Complete genome sequence of a plant associated bacterium Bacillus amyloliquefaci...</t>
  </si>
  <si>
    <t xml:space="preserve">Stand Genomic Sci</t>
  </si>
  <si>
    <t xml:space="preserve">718-725</t>
  </si>
  <si>
    <t xml:space="preserve">3.167</t>
  </si>
  <si>
    <t xml:space="preserve">Bruzelius M, Strawbridge RJ, Trégouët DA, et al</t>
  </si>
  <si>
    <t xml:space="preserve">Influence of coronary artery disease-associated genetic variants on risk of veno...</t>
  </si>
  <si>
    <t xml:space="preserve">Thromb Res</t>
  </si>
  <si>
    <t xml:space="preserve">426-432</t>
  </si>
  <si>
    <t xml:space="preserve">2.427</t>
  </si>
  <si>
    <t xml:space="preserve">Zhao W, Andersson SG</t>
  </si>
  <si>
    <t xml:space="preserve">Single cell genomics of deep ocean bacteria.</t>
  </si>
  <si>
    <t xml:space="preserve">Trends Microbiol</t>
  </si>
  <si>
    <t xml:space="preserve">233-234</t>
  </si>
  <si>
    <t xml:space="preserve">9.808</t>
  </si>
  <si>
    <t xml:space="preserve">Anvari E, Wang X, Sandler S, et al</t>
  </si>
  <si>
    <t xml:space="preserve">The H1-receptor antagonist cetirizine ameliorates high-fat diet-induced glucose ...</t>
  </si>
  <si>
    <t xml:space="preserve">Ups J Med Sci</t>
  </si>
  <si>
    <t xml:space="preserve">1-7</t>
  </si>
  <si>
    <t xml:space="preserve">1.708</t>
  </si>
  <si>
    <t xml:space="preserve">Wang X, Welsh N</t>
  </si>
  <si>
    <t xml:space="preserve">Bcl-2 maintains the mitochondrial membrane potential, but fails to affect produc...</t>
  </si>
  <si>
    <t xml:space="preserve">306-315</t>
  </si>
  <si>
    <t xml:space="preserve">NGI Stockholm (Genomics Production)</t>
  </si>
  <si>
    <t xml:space="preserve">5.311</t>
  </si>
  <si>
    <t xml:space="preserve">Bioresour Technol</t>
  </si>
  <si>
    <t xml:space="preserve">samma som Genomics applications</t>
  </si>
  <si>
    <t xml:space="preserve">NGI Uppsala (SNP&amp;SEQ Technology Platform)</t>
  </si>
  <si>
    <t xml:space="preserve">Razzaghian HR, Shahi MH, Forsberg LA, de Ståhl TD, Absher D, Dahl N, Westerman MP, Dumanski JP</t>
  </si>
  <si>
    <t xml:space="preserve">Somatic mosaicism for chromosome X and Y aneuploidies in monozygotic twins heterozygous for sickle cell disease mutation</t>
  </si>
  <si>
    <t xml:space="preserve">152A</t>
  </si>
  <si>
    <t xml:space="preserve">2595-2598</t>
  </si>
  <si>
    <t xml:space="preserve">2.505</t>
  </si>
  <si>
    <t xml:space="preserve">Kähler AK, Otnaess MK, Wirgenes KV, Hansen T, Jönsson EG, Agartz I, Hall H, Werge T, Morken G, Mors O, Mellerup E, Dam H, Koefod P, Melle I, Steen VM, Andreassen OA, Djurovic S</t>
  </si>
  <si>
    <t xml:space="preserve">Association study of PDE4B gene variants in Scandinavian schizophrenia and bipolar disorder multicenter case-control samples</t>
  </si>
  <si>
    <t xml:space="preserve">Am J Med Genet B Neuropsychiatr Genet</t>
  </si>
  <si>
    <t xml:space="preserve">153B</t>
  </si>
  <si>
    <t xml:space="preserve">86-96</t>
  </si>
  <si>
    <t xml:space="preserve">4.156</t>
  </si>
  <si>
    <t xml:space="preserve">Saetre P, Lundmark P, Wang A, Hansen T, Rasmussen HB, Djurovic S, Melle I, Andreassen OA, Werge T, Agartz I, Hall H, Terenius L, Jönsson EG</t>
  </si>
  <si>
    <t xml:space="preserve">The tryptophan hydroxylase 1 (TPH1) gene, schizophrenia susceptibility, and suicidal behavior: a multi-centre case-control study and meta-analysis</t>
  </si>
  <si>
    <t xml:space="preserve">387-396</t>
  </si>
  <si>
    <t xml:space="preserve">Tesli M, Athanasiu L, Mattingsdal M, Kähler AK, Gustafsson O, Andreassen BK, Werge T, Hansen T, Mors O, Mellerup E, Koefoed P, Jönsson EG, Agartz I, Melle I, Morken G, Djurovic S, Andreassen OA</t>
  </si>
  <si>
    <t xml:space="preserve">Association analysis of PALB2 and BRCA2 in bipolar disorder and schizophrenia in a scandinavian case–control sample</t>
  </si>
  <si>
    <t xml:space="preserve">1276-1282</t>
  </si>
  <si>
    <t xml:space="preserve">Vares M, Saetre P, Deng H, Cai G, Liu X, Hansen T, Rasmussen HB, Werge T, Melle I, Djurovic S, Andreassen OA, Agartz I, Hall H, Terenius L, Jönsson EG</t>
  </si>
  <si>
    <t xml:space="preserve">Association between methylenetetrahydrofolate reductase (MTHFR) C677T polymorphism and age of onset in schizophrenia</t>
  </si>
  <si>
    <t xml:space="preserve">610-618</t>
  </si>
  <si>
    <t xml:space="preserve">Hellquist A, Sandling JK, Zucchelli M, Koskenmies S, Julkunen H, D'Amato M, Garnier S, Syvänen AC, Kere J</t>
  </si>
  <si>
    <t xml:space="preserve">Variation in STAT4 is associated with systemic lupus erythematosus in a Finnish family cohort</t>
  </si>
  <si>
    <t xml:space="preserve">Ann Rheum Dis</t>
  </si>
  <si>
    <t xml:space="preserve">883-886</t>
  </si>
  <si>
    <t xml:space="preserve">9.082</t>
  </si>
  <si>
    <t xml:space="preserve">Svenungsson E, Gustafsson J, Leonard D, Sandling J, Gunnarsson I, Nordmark G, Jonsen A, Bengtsson AA, Sturfelt G, Rantapaa-Dahlqvist S, Elvin K, Sundin U, Garnier S, Simard JF, Sigurdsson S, Padyukov L, Syvänen AC, Rönnblom L</t>
  </si>
  <si>
    <t xml:space="preserve">A STAT4 risk allele is associated with ischaemic cerebrovascular events and anti-phospholipid antibodies in systemic lupus erythematosus</t>
  </si>
  <si>
    <t xml:space="preserve">834-840</t>
  </si>
  <si>
    <t xml:space="preserve">Uronen RL, Lundmark P, Orho-Melander M, Jauhiainen M, Larsson K, Siegbahn A, Wallentin L, Zethelius B, Melander O, Syvänen AC, Ikonen E</t>
  </si>
  <si>
    <t xml:space="preserve">Niemann-Pick C1 modulates hepatic triglyceride metabolism and its genetic variation contributes to serum triglyceride levels</t>
  </si>
  <si>
    <t xml:space="preserve">1614-1620</t>
  </si>
  <si>
    <t xml:space="preserve">7.215</t>
  </si>
  <si>
    <t xml:space="preserve">Feng D, Stone RC, Eloranta ML, Sangster-Guity N, Nordmark G, Sigurdsson S, Wang C, Alm G, Syvänen AC, Rönnblom L, Barnes BJ</t>
  </si>
  <si>
    <t xml:space="preserve">Genetic variants and disease-associated factors contribute to enhanced interferon regulatory factor 5 expression in blood cells of patients with systemic lupus erythematosus</t>
  </si>
  <si>
    <t xml:space="preserve">Arthritis Rheum</t>
  </si>
  <si>
    <t xml:space="preserve">562-573</t>
  </si>
  <si>
    <t xml:space="preserve">Kanduri M, Cahill N, Göransson H, Enstrom C, Ryan F, Isaksson A, Rosenquist R</t>
  </si>
  <si>
    <t xml:space="preserve">Differential genome-wide array-based methylation profiles in prognostic subsets of chronic lymphocytic leukemia</t>
  </si>
  <si>
    <t xml:space="preserve">296-305</t>
  </si>
  <si>
    <t xml:space="preserve">10.558</t>
  </si>
  <si>
    <t xml:space="preserve">Milani L, Lundmark A, Kiialainen A, Nordlund J, Flaegstad T, Forestier E, Heyman M, Jonmundsson G, Kanerva J, Schmiegelow K, Soderhall S, Gustafsson MG, Lonnerholm G, Syvänen AC</t>
  </si>
  <si>
    <t xml:space="preserve">DNA methylation for subtype classification and prediction of treatment outcome in patients with childhood acute lymphoblastic leukemia</t>
  </si>
  <si>
    <t xml:space="preserve">1214-1225</t>
  </si>
  <si>
    <t xml:space="preserve">Berlin S, Lagercrantz U, von Arnold S, Ost T, Ronnberg-Wastljung AC</t>
  </si>
  <si>
    <t xml:space="preserve">High-density linkage mapping and evolution of paralogs and orthologs in Salix and Populus</t>
  </si>
  <si>
    <t xml:space="preserve">Folkersen L, van't Hooft F, Chernogubova E, Agardh HE, Hansson GK, Hedin U, Liska J, Syvänen AC, Paulsson-Berne G, Franco-Cereceda A, Hamsten A, Gabrielsen A, Eriksson P</t>
  </si>
  <si>
    <t xml:space="preserve">Association of genetic risk variants with expression of proximal genes identifies novel susceptibility genes for cardiovascular disease</t>
  </si>
  <si>
    <t xml:space="preserve">Circ-Cardiovasc Gene</t>
  </si>
  <si>
    <t xml:space="preserve">365-373</t>
  </si>
  <si>
    <t xml:space="preserve">4.043</t>
  </si>
  <si>
    <t xml:space="preserve">Smith NL, Chen M-H, Dehghan A, Strachan DP, Basu S, Soranzo N, Hayward C, Rudan I, Sabater-Lleal M, Bis JC, de Maat MPM, Rumley A, Kong X, Yang Q, Williams FMK, Vitart V, Campbell H, Mälarstig A, Wiggins KL, Van Duijn CM, McArdle WL, Pankow JS, Johnson AD, Silveira A, McKnight B, Uitterlinden AG, Consortium WTCC, Aleksic N, Meigs JB, Peters A, Koenig W, Cushman M, Kathiresan S, Rotter JI, Bovill EG, Hofman A, Boerwinkle E, Tofler GH, Peden JF, Psaty BM, Leebeek F, Folsom AR, Larson MG, Spector TD, Wright AF, Wilson JF, Hamsten A, Lumley T, Witteman JCM, Tang W, O'Donnell CJ</t>
  </si>
  <si>
    <t xml:space="preserve">Novel Associations of Multiple Genetic Loci With Plasma Levels of Factor VII, Factor VIII, and von Willebrand Factor</t>
  </si>
  <si>
    <t xml:space="preserve">1382-1392</t>
  </si>
  <si>
    <t xml:space="preserve">14.432</t>
  </si>
  <si>
    <t xml:space="preserve">Ingelsson E, Langenberg C, Hivert MF, Prokopenko I, Lyssenko V, Dupuis J, Magi R, Sharp S, Jackson AU, Assimes TL, Shrader P, Knowles JW, Zethelius B, Abbasi FA, Bergman RN, Bergmann A, Berne C, Boehnke M, Bonnycastle LL, Bornstein SR, Buchanan TA, Bumpstead SJ, Bottcher Y, Chines P, Collins FS, Cooper CC, Dennison EM, Erdos MR, Ferrannini E, Fox CS, Graessler J, Hao K, Isomaa B, Jameson KA, Kovacs P, Kuusisto J, Laakso M, Ladenvall C, Mohlke KL, Morken MA, Narisu N, Nathan DM, Pascoe L, Payne F, Petrie JR, Sayer AA, Schwarz PE, Scott LJ, Stringham HM, Stumvoll M, Swift AJ, Syvänen AC, Tuomi T, Tuomilehto J, Tonjes A, Valle TT, Williams GH, Lind L, Barroso I, Quertermous T, Walker M, Wareham NJ, Meigs JB, McCarthy MI, Groop L, Watanabe RM, Florez JC</t>
  </si>
  <si>
    <t xml:space="preserve">Detailed physiologic characterization reveals diverse mechanisms for novel genetic Loci regulating glucose and insulin metabolism in humans</t>
  </si>
  <si>
    <t xml:space="preserve">1266-1275</t>
  </si>
  <si>
    <t xml:space="preserve">8.889</t>
  </si>
  <si>
    <t xml:space="preserve">Nettleton JA, McKeown NM, Kanoni S, Lemaitre RN, Hivert MF, Ngwa J, van Rooij FJ, Sonestedt E, Wojczynski MK, Ye Z, Tanaka T, Garcia M, Anderson JS, Follis JL, Djousse L, Mukamal K, Papoutsakis C, Mozaffarian D, Zillikens MC, Bandinelli S, Bennett AJ, Borecki IB, Feitosa MF, Ferrucci L, Forouhi NG, Groves CJ, Hallmans G, Harris T, Hofman A, Houston DK, Hu FB, Johansson I, Kritchevsky SB, Langenberg C, Launer L, Liu Y, Loos RJ, Nalls M, Orho-Melander M, Renstrom F, Rice K, Riserus U, Rolandsson O, Rotter JI, Saylor G, Sijbrands EJ, Sjogren P, Smith A, Steingrimsdottir L, Uitterlinden AG, Wareham NJ, Prokopenko I, Pankow JS, van Duijn CM, Florez JC, Witteman JC, Dupuis J, Dedoussis GV, Ordovas JM, Ingelsson E, Cupples LA, Siscovick DS, Franks PW, Meigs JB</t>
  </si>
  <si>
    <t xml:space="preserve">Interactions of dietary whole-grain intake with fasting glucose- and insulin-related genetic loci in individuals of European descent: a meta-analysis of 14 cohort studies</t>
  </si>
  <si>
    <t xml:space="preserve">Diabetes Care</t>
  </si>
  <si>
    <t xml:space="preserve">2684-2691</t>
  </si>
  <si>
    <t xml:space="preserve">7.141</t>
  </si>
  <si>
    <t xml:space="preserve">Wasserman D, Wasserman J and Sokolowski M</t>
  </si>
  <si>
    <t xml:space="preserve">Genetics of HPA-axis, depression and suicidality</t>
  </si>
  <si>
    <t xml:space="preserve">Eur Psychiatry</t>
  </si>
  <si>
    <t xml:space="preserve">278-280</t>
  </si>
  <si>
    <t xml:space="preserve">3.365</t>
  </si>
  <si>
    <t xml:space="preserve">Backström N, Lindell J, Zhang Y, Palkopoulou E, Qvarnström A, Saetre GP, Ellegren H</t>
  </si>
  <si>
    <t xml:space="preserve">A high-density scan of the Z chromosome in Ficedula flycatchers reveals candidate loci for diversifying selection</t>
  </si>
  <si>
    <t xml:space="preserve">Evolution</t>
  </si>
  <si>
    <t xml:space="preserve">3461-3475</t>
  </si>
  <si>
    <t xml:space="preserve">5.659</t>
  </si>
  <si>
    <t xml:space="preserve">Backström N, Forstmeier W, Schielzeth H, Mellenius H, Nam K, Bolund E, Webster MT, Öst T, Schneider M, Kempenaers B, Ellegren H</t>
  </si>
  <si>
    <t xml:space="preserve">The recombination landscape of the zebra finch Taeniopygia guttata genome</t>
  </si>
  <si>
    <t xml:space="preserve">485-495</t>
  </si>
  <si>
    <t xml:space="preserve">Jolma A, Kivioja T, Toivonen J, Cheng L, Wei G, Enge M, Taipale M, Vaquerizas JM, Yan J, Sillanpaa MJ, Bonke M, Palin K, Talukder S, Hughes TR, Luscombe NM, Ukkonen E, Taipale J</t>
  </si>
  <si>
    <t xml:space="preserve">Multiplexed massively parallel SELEX for characterization of human transcription factor binding specificities</t>
  </si>
  <si>
    <t xml:space="preserve">Völker M, Backström N, Skinner BM, Langley EJ, Bunzey SK, Ellegren H, Griffin DK</t>
  </si>
  <si>
    <t xml:space="preserve">Copy number variation, chromosome rearrangement, and their association with recombination during avian evolution</t>
  </si>
  <si>
    <t xml:space="preserve">503-511</t>
  </si>
  <si>
    <t xml:space="preserve">Mondal T, Rasmussen M, Pandey GK, Isaksson A, Kanduri C</t>
  </si>
  <si>
    <t xml:space="preserve">Characterization of the RNA content of chromatin</t>
  </si>
  <si>
    <t xml:space="preserve">899-907</t>
  </si>
  <si>
    <t xml:space="preserve">Reynolds CA, Hong MG, Eriksson UK, Blennow K, Wiklund F, Johansson B, Malmberg B, Berg S, Alexeyenko A, Gronberg H, Gatz M, Pedersen NL, Prince JA</t>
  </si>
  <si>
    <t xml:space="preserve">Analysis of lipid pathway genes indicates association of sequence variation near SREBF1/TOM1L2/ATPAF2 with dementia risk</t>
  </si>
  <si>
    <t xml:space="preserve">2068-2078</t>
  </si>
  <si>
    <t xml:space="preserve">8.058</t>
  </si>
  <si>
    <t xml:space="preserve">Tabara Y, Kohara K, Kita Y, Hirawa N, Katsuya T, Ohkubo T, Hiura Y, Tajima A, Morisaki T, Miyata T, Nakayama T, Takashima N, Nakura J, Kawamoto R, Takahashi N, Hata A, Soma M, Imai Y, Kokubo Y, Okamura T, Tomoike H, Iwai N, Ogihara T, Inoue I, Tokunaga K, Johnson T, Caulfield M, Munroe P, Umemura S, Ueshima H, Miki T</t>
  </si>
  <si>
    <t xml:space="preserve">Common variants in the ATP2B1 gene are associated with susceptibility to hypertension: the Japanese Millennium Genome Project</t>
  </si>
  <si>
    <t xml:space="preserve">Hypertension</t>
  </si>
  <si>
    <t xml:space="preserve">973-980</t>
  </si>
  <si>
    <t xml:space="preserve">6.908</t>
  </si>
  <si>
    <t xml:space="preserve">Andersson N, Strandberg L, Nilsson S, Adamovic S, Karlsson MK, Ljunggren O, Mellstrom D, Lane NE, Zmuda JM, Nielsen C, Orwoll E, Lorentzon M, Ohlsson C, Jansson JO</t>
  </si>
  <si>
    <t xml:space="preserve">A variant near the interleukin-6 gene is associated with fat mass in Caucasian men</t>
  </si>
  <si>
    <t xml:space="preserve">Int J Obes</t>
  </si>
  <si>
    <t xml:space="preserve">1011-1019</t>
  </si>
  <si>
    <t xml:space="preserve">5.125</t>
  </si>
  <si>
    <t xml:space="preserve">Bennet AM, Reynolds CA, Gatz M, Blennow K, Pedersen NL, Prince JA</t>
  </si>
  <si>
    <t xml:space="preserve">Pleiotropy in the Presence of Allelic Heterogeneity: Alternative Genetic Models for the Influence of APOE on Serum LDL, CSF Amyloid-β42 and Dementia</t>
  </si>
  <si>
    <t xml:space="preserve">129-134</t>
  </si>
  <si>
    <t xml:space="preserve">4.261</t>
  </si>
  <si>
    <t xml:space="preserve">Backström N, Palkopoulou E, Qvarnström A and Ellegren H</t>
  </si>
  <si>
    <t xml:space="preserve">No evidence for Z-chromosome rearrangements between the pied flycatcher and the collared flycatcher as judged by gene-based comparative genetic maps</t>
  </si>
  <si>
    <t xml:space="preserve">3394-3405</t>
  </si>
  <si>
    <t xml:space="preserve">Quintela M, Berlin S, Wang B and HÖGlund J</t>
  </si>
  <si>
    <t xml:space="preserve">Genetic diversity and differentiation among Lagopus lagopus populations in Scandinavia and Scotland: evolutionary significant units confirmed by SNP markers</t>
  </si>
  <si>
    <t xml:space="preserve">2380-2393</t>
  </si>
  <si>
    <t xml:space="preserve">Wright D, Rubin CJ, Martinez Barrio A, Schutz K, Kerje S, Brandstrom H, Kindmark A, Jensen P, Andersson L</t>
  </si>
  <si>
    <t xml:space="preserve">The genetic architecture of domestication in the chicken: effects of pleiotropy and linkage</t>
  </si>
  <si>
    <t xml:space="preserve">5140-5156</t>
  </si>
  <si>
    <t xml:space="preserve">Sokolowski M, Wasserman J and Wasserman D</t>
  </si>
  <si>
    <t xml:space="preserve">Association of polymorphisms in the SLIT2 axonal guidance gene with anger in suicide attempters</t>
  </si>
  <si>
    <t xml:space="preserve">Mol Psychiatr</t>
  </si>
  <si>
    <t xml:space="preserve">15.470</t>
  </si>
  <si>
    <t xml:space="preserve">Wasserman D, Terenius L, Wasserman J and Sokolowski M</t>
  </si>
  <si>
    <t xml:space="preserve">The 2009 Nobel conference on the role of genetics in promoting suicide prevention and the mental health of the population</t>
  </si>
  <si>
    <t xml:space="preserve">Dupuis J, Langenberg C, Prokopenko I, Saxena R, Soranzo N, Jackson AU, Wheeler E, Glazer NL, Bouatia-Naji N, Gloyn AL, Lindgren CM, Magi R, Morris AP, Randall J, Johnson T, Elliott P, Rybin D, Thorleifsson G, Steinthorsdottir V, Henneman P, Grallert H, Dehghan A, Hottenga JJ, Franklin CS, Navarro P, Song K, Goel A, Perry JR, Egan JM, Lajunen T, Grarup N, Sparso T, Doney A, Voight BF, Stringham HM, Li M, Kanoni S, Shrader P, Cavalcanti-Proenca C, Kumari M, Qi L, Timpson NJ, Gieger C, Zabena C, Rocheleau G, Ingelsson E, An P, O'Connell J, Luan J, Elliott A, McCarroll SA, Payne F, Roccasecca RM, Pattou F, Sethupathy P, Ardlie K, Ariyurek Y, Balkau B, Barter P, Beilby JP, Ben-Shlomo Y, Benediktsson R, Bennett AJ, Bergmann S, Bochud M, Boerwinkle E, Bonnefond A, Bonnycastle LL, Borch-Johnsen K, Bottcher Y, Brunner E, Bumpstead SJ, Charpentier G, Chen YD, Chines P, Clarke R, Coin LJ, Cooper MN, Cornelis M, Crawford G, Crisponi L, Day IN, de Geus EJ, Delplanque J, Dina C, Erdos MR, Fedson AC, Fischer-Rosinsky A, Forouhi NG, Fox CS, Frants R, Franzosi MG, Galan P, Goodarzi MO, Graessler J, Groves CJ, Grundy S, Gwilliam R, Gyllensten U, Hadjadj S, Hallmans G, Hammond N, Han X, Hartikainen AL, Hassanali N, Hayward C, Heath SC, Hercberg S, Herder C, Hicks AA, Hillman DR, Hingorani AD, Hofman A, Hui J, Hung J, Isomaa B, Johnson PR, Jorgensen T, Jula A, Kaakinen M, Kaprio J, Kesaniemi YA, Kivimaki M, Knight B, Koskinen S, Kovacs P, Kyvik KO, Lathrop GM, Lawlor DA, Le Bacquer O, Lecoeur C, Li Y, Lyssenko V, Mahley R, Mangino M, Manning AK, Martinez-Larrad MT, McAteer JB, McCulloch LJ, McPherson R, Meisinger C, Melzer D, Meyre D, Mitchell BD, Morken MA, Mukherjee S, Naitza S, Narisu N, Neville MJ, Oostra BA, Orru M, Pakyz R, Palmer CN, Paolisso G, Pattaro C, Pearson D, Peden JF, Pedersen NL, Perola M, Pfeiffer AF, Pichler I, Polasek O, Posthuma D, Potter SC, Pouta A, Province MA, Psaty BM, Rathmann W, Rayner NW, Rice K, Ripatti S, Rivadeneira F, Roden M, Rolandsson O, Sandbaek A, Sandhu M, Sanna S, Sayer AA, Scheet P, Scott LJ, Seedorf U, Sharp SJ, Shields B, Sigurethsson G, Sijbrands EJ, Silveira A, Simpson L, Singleton A, Smith NL, Sovio U, Swift A, Syddall H, Syvänen AC, Tanaka T, Thorand B, Tichet J, Tonjes A, Tuomi T, Uitterlinden AG, van Dijk KW, van Hoek M, Varma D, Visvikis-Siest S, Vitart V, Vogelzangs N, Waeber G, Wagner PJ, Walley A, Walters GB, Ward KL, Watkins H, Weedon MN, Wild SH, Willemsen G, Witteman JC, Yarnell JW, Zeggini E, Zelenika D, Zethelius B, Zhai G, Zhao JH, Zillikens MC, Borecki IB, Loos RJ, Meneton P, Magnusson PK, Nathan DM, Williams GH, Hattersley AT, Silander K, Salomaa V, Smith GD, Bornstein SR, Schwarz P, Spranger J, Karpe F, Shuldiner AR, Cooper C, Dedoussis GV, Serrano-Rios M, Morris AD, Lind L, Palmer LJ, Hu FB, Franks PW, Ebrahim S, Marmot M, Kao WH, Pankow JS, Sampson MJ, Kuusisto J, Laakso M, Hansen T, Pedersen O, Pramstaller PP, Wichmann HE, Illig T, Rudan I, Wright AF, Stumvoll M, Campbell H, Wilson JF, Bergman RN, Buchanan TA, Collins FS, Mohlke KL, Tuomilehto J, Valle TT, Altshuler D, Rotter JI, Siscovick DS, Penninx BW, Boomsma DI, Deloukas P, Spector TD, Frayling TM, Ferrucci L, Kong A, Thorsteinsdottir U, Stefansson K, van Duijn CM, Aulchenko YS, Cao A, Scuteri A, Schlessinger D, Uda M, Ruokonen A, Jarvelin MR, Waterworth DM, Vollenweider P, Peltonen L, Mooser V, Abecasis GR, Wareham NJ, Sladek R, Froguel P, Watanabe RM, Meigs JB, Groop L, Boehnke M, McCarthy MI, Florez JC and Barroso I</t>
  </si>
  <si>
    <t xml:space="preserve">New genetic loci implicated in fasting glucose homeostasis and their impact on type 2 diabetes risk</t>
  </si>
  <si>
    <t xml:space="preserve">105-116</t>
  </si>
  <si>
    <t xml:space="preserve">36.377</t>
  </si>
  <si>
    <t xml:space="preserve">Gretarsdottir S, Baas AF, Thorleifsson G, Holm H, den Heijer M, de Vries J-PPM, Kranendonk SE, Zeebregts CJAM, van Sterkenburg SM, Geelkerken RH, van Rij AM, Williams MJA, Boll APM, Kostic JP, Jonasdottir A, Jonasdottir A, Walters GB, Masson G, Sulem P, Saemundsdottir J, Mouy M, Magnusson KP, Tromp G, Elmore JR, Sakalihasan N, Limet R, Defraigne J-O, Ferrell RE, Ronkainen A, Ruigrok YM, Wijmenga C, Grobbee DE, Shah SH, Granger CB, Quyyumi AA, Vaccarino V, Patel RS, Zafari AM, Levey AI, Austin H, Girelli D, Pignatti PF, Olivieri O, Martinelli N, Malerba G, Trabetti E, Becker LC, Becker DM, Reilly MP, Rader DJ, Mueller T, Dieplinger B, Haltmayer M, Urbonavicius S, Lindblad B, Gottsater A, Gaetani E, Pola R, Wells P, Rodger M, Forgie M, Langlois N, Corral J, Vicente V, Fontcuberta J, Espana F, Grarup N, Jorgensen T, Witte DR, Hansen T, Pedersen O, Aben KK, de Graaf J, Holewijn S, Folkersen L, Franco-Cereceda A, Eriksson P, Collier DA, Stefansson H, Steinthorsdottir V, Rafnar T, Valdimarsson EM, Magnadottir HB, Sveinbjornsdottir S, Olafsson I, Magnusson MK, Palmason R, Haraldsdottir V, Andersen K, Onundarson PT, Thorgeirsson G, Kiemeney LA, Powell JT, Carey DJ, Kuivaniemi H, Lindholt JS, Jones GT, Kong A, Blankensteijn JD, Matthiasson SE, Thorsteinsdottir U and Stefansson K</t>
  </si>
  <si>
    <t xml:space="preserve">Genome-wide association study identifies a sequence variant within the DAB2IP gene conferring susceptibility to abdominal aortic aneurysm</t>
  </si>
  <si>
    <t xml:space="preserve">692-697</t>
  </si>
  <si>
    <t xml:space="preserve">Heid IM, Jackson AU, Randall JC, Winkler TW, Qi L, Steinthorsdottir V, Thorleifsson G, Zillikens MC, Speliotes EK, Magi R, Workalemahu T, White CC, Bouatia-Naji N, Harris TB, Berndt SI, Ingelsson E, Willer CJ, Weedon MN, Luan J, Vedantam S, Esko T, Kilpelainen TO, Kutalik Z, Li S, Monda KL, Dixon AL, Holmes CC, Kaplan LM, Liang L, Min JL, Moffatt MF, Molony C, Nicholson G, Schadt EE, Zondervan KT, Feitosa MF, Ferreira T, Allen HL, Weyant RJ, Wheeler E, Wood AR, Estrada K, Goddard ME, Lettre G, Mangino M, Nyholt DR, Purcell S, Smith AV, Visscher PM, Yang J, McCarroll SA, Nemesh J, Voight BF, Absher D, Amin N, Aspelund T, Coin L, Glazer NL, Hayward C, Heard-Costa NL, Hottenga JJ, Johansson A, Johnson T, Kaakinen M, Kapur K, Ketkar S, Knowles JW, Kraft P, Kraja AT, Lamina C, Leitzmann MF, McKnight B, Morris AP, Ong KK, Perry JR, Peters MJ, Polasek O, Prokopenko I, Rayner NW, Ripatti S, Rivadeneira F, Robertson NR, Sanna S, Sovio U, Surakka I, Teumer A, van Wingerden S, Vitart V, Zhao JH, Cavalcanti-Proenca C, Chines PS, Fisher E, Kulzer JR, Lecoeur C, Narisu N, Sandholt C, Scott LJ, Silander K, Stark K, Tammesoo ML, Teslovich TM, Timpson NJ, Watanabe RM, Welch R, Chasman DI, Cooper MN, Jansson JO, Kettunen J, Lawrence RW, Pellikka N, Perola M, Vandenput L, Alavere H, Almgren P, Atwood LD, Bennett AJ, Biffar R, Bonnycastle LL, Bornstein SR, Buchanan TA, Campbell H, Day IN, Dei M, Dorr M, Elliott P, Erdos MR, Eriksson JG, Freimer NB, Fu M, Gaget S, Geus EJ, Gjesing AP, Grallert H, Grassler J, Groves CJ, Guiducci C, Hartikainen AL, Hassanali N, Havulinna AS, Herzig KH, Hicks AA, Hui J, Igl W, Jousilahti P, Jula A, Kajantie E, Kinnunen L, Kolcic I, Koskinen S, Kovacs P, Kroemer HK, Krzelj V, Kuusisto J, Kvaloy K, Laitinen J, Lantieri O, Lathrop GM, Lokki ML, Luben RN, Ludwig B, McArdle WL, McCarthy A, Morken MA, Nelis M, Neville MJ, Pare G, Parker AN, Peden JF, Pichler I, Pietilainen KH, Platou CG, Pouta A, Ridderstrale M, Samani NJ, Saramies J, Sinisalo J, Smit JH, Strawbridge RJ, Stringham HM, Swift AJ, Teder-Laving M, Thomson B, Usala G, van Meurs JB, van Ommen GJ, Vatin V, Volpato CB, Wallaschofski H, Walters GB, Widen E, Wild SH, Willemsen G, Witte DR, Zgaga L, Zitting P, Beilby JP, James AL, Kahonen M, Lehtimaki T, Nieminen MS, Ohlsson C, Palmer LJ, Raitakari O, Ridker PM, Stumvoll M, Tonjes A, Viikari J, Balkau B, Ben-Shlomo Y, Bergman RN, Boeing H, Smith GD, Ebrahim S, Froguel P, Hansen T, Hengstenberg C, Hveem K, Isomaa B, Jorgensen T, Karpe F, Khaw KT, Laakso M, Lawlor DA, Marre M, Meitinger T, Metspalu A, Midthjell K, Pedersen O, Salomaa V, Schwarz PE, Tuomi T, Tuomilehto J, Valle TT, Wareham NJ, Arnold AM, Beckmann JS, Bergmann S, Boerwinkle E, Boomsma DI, Caulfield MJ, Collins FS, Eiriksdottir G, Gudnason V, Gyllensten U, Hamsten A, Hattersley AT, Hofman A, Hu FB, Illig T, Iribarren C, Jarvelin MR, Kao WH, Kaprio J, Launer LJ, Munroe PB, Oostra B, Penninx BW, Pramstaller PP, Psaty BM, Quertermous T, Rissanen A, Rudan I, Shuldiner AR, Soranzo N, Spector TD, Syvänen AC, Uda M, Uitterlinden A, Volzke H, Vollenweider P, Wilson JF, Witteman JC, Wright AF, Abecasis GR, Boehnke M, Borecki IB, Deloukas P, Frayling TM, Groop LC, Haritunians T, Hunter DJ, Kaplan RC, North KE, O'Connell JR, Peltonen L, Schlessinger D, Strachan DP, Hirschhorn JN, Assimes TL, Wichmann HE, Thorsteinsdottir U, van Duijn CM, Stefansson K, Cupples LA, Loos RJ, Barroso I, McCarthy MI, Fox CS, Mohlke KL and Lindgren CM</t>
  </si>
  <si>
    <t xml:space="preserve">Meta-analysis identifies 13 new loci associated with waist-hip ratio and reveals sexual dimorphism in the genetic basis of fat distribution</t>
  </si>
  <si>
    <t xml:space="preserve">949-960</t>
  </si>
  <si>
    <t xml:space="preserve">Saxena R, Hivert MF, Langenberg C, Tanaka T, Pankow JS, Vollenweider P, Lyssenko V, Bouatia-Naji N, Dupuis J, Jackson AU, Kao WH, Li M, Glazer NL, Manning AK, Luan J, Stringham HM, Prokopenko I, Johnson T, Grarup N, Boesgaard TW, Lecoeur C, Shrader P, O'Connell J, Ingelsson E, Couper DJ, Rice K, Song K, Andreasen CH, Dina C, Kottgen A, Le Bacquer O, Pattou F, Taneera J, Steinthorsdottir V, Rybin D, Ardlie K, Sampson M, Qi L, van Hoek M, Weedon MN, Aulchenko YS, Voight BF, Grallert H, Balkau B, Bergman RN, Bielinski SJ, Bonnefond A, Bonnycastle LL, Borch-Johnsen K, Bottcher Y, Brunner E, Buchanan TA, Bumpstead SJ, Cavalcanti-Proenca C, Charpentier G, Chen YD, Chines PS, Collins FS, Cornelis M, G JC, Delplanque J, Doney A, Egan JM, Erdos MR, Firmann M, Forouhi NG, Fox CS, Goodarzi MO, Graessler J, Hingorani A, Isomaa B, Jorgensen T, Kivimaki M, Kovacs P, Krohn K, Kumari M, Lauritzen T, Levy-Marchal C, Mayor V, McAteer JB, Meyre D, Mitchell BD, Mohlke KL, Morken MA, Narisu N, Palmer CN, Pakyz R, Pascoe L, Payne F, Pearson D, Rathmann W, Sandbaek A, Sayer AA, Scott LJ, Sharp SJ, Sijbrands E, Singleton A, Siscovick DS, Smith NL, Sparso T, Swift AJ, Syddall H, Thorleifsson G, Tonjes A, Tuomi T, Tuomilehto J, Valle TT, Waeber G, Walley A, Waterworth DM, Zeggini E, Zhao JH, Illig T, Wichmann HE, Wilson JF, van Duijn C, Hu FB, Morris AD, Frayling TM, Hattersley AT, Thorsteinsdottir U, Stefansson K, Nilsson P, Syvänen AC, Shuldiner AR, Walker M, Bornstein SR, Schwarz P, Williams GH, Nathan DM, Kuusisto J, Laakso M, Cooper C, Marmot M, Ferrucci L, Mooser V, Stumvoll M, Loos RJ, Altshuler D, Psaty BM, Rotter JI, Boerwinkle E, Hansen T, Pedersen O, Florez JC, McCarthy MI, Boehnke M, Barroso I, Sladek R, Froguel P, Meigs JB, Groop L, Wareham NJ and Watanabe RM</t>
  </si>
  <si>
    <t xml:space="preserve">Genetic variation in GIPR influences the glucose and insulin responses to an oral glucose challenge</t>
  </si>
  <si>
    <t xml:space="preserve">142-148</t>
  </si>
  <si>
    <t xml:space="preserve">Heinig M, Petretto E, Wallace C, Bottolo L, Rotival M, Lu H, Li Y, Sarwar R, Langley SR, Bauerfeind A, Hummel O, Lee Y-A, Paskas S, Rintisch C, Saar K, Cooper J, Buchan R, Gray EE, Cyster JG, Cardiogenics Consortium, Erdmann J, Hengstenberg C, Maouche S, Ouwehand WH, Rice CM, Samani NJ, Schunkert H, Goodall AH, Schulz H, Roider HG, Vingron M, Blankenberg S, Munzel T, Zeller T, Szymczak S, Ziegler A, Tiret L, Smyth DJ, Pravenec M, Aitman TJ, Cambien F, Clayton D, Todd JA, Hubner N, Cook SA</t>
  </si>
  <si>
    <t xml:space="preserve">A trans-acting locus regulates an anti-viral expression network and type 1 diabetes risk</t>
  </si>
  <si>
    <t xml:space="preserve">460-464</t>
  </si>
  <si>
    <t xml:space="preserve">Reynolds C, Hong M-G, Eriksson U, Blennow K, Johansson B, Malmberg B, Berg S, Gatz M, Pedersen N, Bennet A, Prince J</t>
  </si>
  <si>
    <t xml:space="preserve">Sequence variation in SORL1 and dementia risk in Swedes</t>
  </si>
  <si>
    <t xml:space="preserve">139-142</t>
  </si>
  <si>
    <t xml:space="preserve">3.488</t>
  </si>
  <si>
    <t xml:space="preserve">Hällström H, Melhus H, Glynn A, Lind L, Syvänen A-C, Michaelsson K</t>
  </si>
  <si>
    <t xml:space="preserve">Coffee consumption and CYP1A2 genotype in relation to bone mineral density of the proximal femur in elderly men and women: a cohort study</t>
  </si>
  <si>
    <t xml:space="preserve">Nutr Metab (Lond)</t>
  </si>
  <si>
    <t xml:space="preserve">Forstmeier W and Ellegren H</t>
  </si>
  <si>
    <t xml:space="preserve">Trisomy and triploidy are sources of embryo mortality in the zebra finch</t>
  </si>
  <si>
    <t xml:space="preserve">2655-2660</t>
  </si>
  <si>
    <t xml:space="preserve">5.064</t>
  </si>
  <si>
    <t xml:space="preserve">Edvardsen H, Brunsvig PF, Solvang H, Tsalenko A, Andersen A, Syvänen AC, Yakhini Z, Børresen-Dale AL, Olsen H, Aamdal S, Kristensen VN</t>
  </si>
  <si>
    <t xml:space="preserve">SNPs in genes coding for ROS metabolism and signalling in association with docetaxel clearance</t>
  </si>
  <si>
    <t xml:space="preserve">Pharmacogenomics J</t>
  </si>
  <si>
    <t xml:space="preserve">513-523</t>
  </si>
  <si>
    <t xml:space="preserve">4.306</t>
  </si>
  <si>
    <t xml:space="preserve">Ek W, Stromstedt L, Wahlberg P, Siegel P, Andersson L, Carlborg O</t>
  </si>
  <si>
    <t xml:space="preserve">Genetic analysis of metabolic traits in an intercross between body weight-selected chicken lines</t>
  </si>
  <si>
    <t xml:space="preserve">Physiol Genomics</t>
  </si>
  <si>
    <t xml:space="preserve">20-22</t>
  </si>
  <si>
    <t xml:space="preserve">3.368</t>
  </si>
  <si>
    <t xml:space="preserve">Hellström AR, Sundström E, Gunnarsson U, Bed'Hom B, Tixier-Boichard M, Honaker CF, Sahlqvist AS, Jensen P, Kämpe O, Siegel PB, Kerje S, Andersson L</t>
  </si>
  <si>
    <t xml:space="preserve">Sex-linked barring in chickens is controlled by the CDKN2A /B tumour suppressor locus</t>
  </si>
  <si>
    <t xml:space="preserve">521-530</t>
  </si>
  <si>
    <t xml:space="preserve">Ikram MK, Sim X, Jensen RA, Cotch MF, Hewitt AW, Ikram MA, Wang JJ, Klein R, Klein BE, Breteler MM, Cheung N, Liew G, Mitchell P, Uitterlinden AG, Rivadeneira F, Hofman A, de Jong PT, van Duijn CM, Kao L, Cheng CY, Smith AV, Glazer NL, Lumley T, McKnight B, Psaty BM, Jonasson F, Eiriksdottir G, Aspelund T, Harris TB, Launer LJ, Taylor KD, Li X, Iyengar SK, Xi Q, Sivakumaran TA, Mackey DA, Macgregor S, Martin NG, Young TL, Bis JC, Wiggins KL, Heckbert SR, Hammond CJ, Andrew T, Fahy S, Attia J, Holliday EG, Scott RJ, Islam FM, Rotter JI, McAuley AK, Boerwinkle E, Tai ES, Gudnason V, Siscovick DS, Vingerling JR, Wong TY</t>
  </si>
  <si>
    <t xml:space="preserve">Four novel Loci (19q13, 6q24, 12q24, and 5q14) influence the microcirculation in vivo</t>
  </si>
  <si>
    <t xml:space="preserve">e1001184</t>
  </si>
  <si>
    <t xml:space="preserve">Vuong MT, Gunnarsson I, Lundberg S, Svenungsson E, Wramner L, Fernstrom A, Syvänen AC, Do LT, Jacobson SH, Padyukov L</t>
  </si>
  <si>
    <t xml:space="preserve">Genetic risk factors in lupus nephritis and IgA nephropathy--no support of an overlap</t>
  </si>
  <si>
    <t xml:space="preserve">e10559</t>
  </si>
  <si>
    <t xml:space="preserve">Haukvik UK, Saetre P, McNeil T, Bjerkan PS, Andreassen OA, Werge T, Jönsson EG, Agartz I</t>
  </si>
  <si>
    <t xml:space="preserve">An exploratory model for G × E interaction on hippocampal volume in schizophrenia; obstetric complications and hypoxia-related genes</t>
  </si>
  <si>
    <t xml:space="preserve">Prog Neuro-psychoph</t>
  </si>
  <si>
    <t xml:space="preserve">1259-1265</t>
  </si>
  <si>
    <t xml:space="preserve">2.877</t>
  </si>
  <si>
    <t xml:space="preserve">Andreou D, Saetre P, Werge T, Andreassen OA, Agartz I, Sedvall GC, Hall H, Terenius L, Jönsson EG</t>
  </si>
  <si>
    <t xml:space="preserve">Tryptophan hydroxylase gene 1 (TPH1) variants associated with cerebrospinal fluid 5-hydroxyindole acetic acid and homovanillic acid concentrations in healthy volunteers</t>
  </si>
  <si>
    <t xml:space="preserve">Psychiat Res</t>
  </si>
  <si>
    <t xml:space="preserve">2–3</t>
  </si>
  <si>
    <t xml:space="preserve">63-67</t>
  </si>
  <si>
    <t xml:space="preserve">2.803</t>
  </si>
  <si>
    <t xml:space="preserve">Sehat B, Tofigh A, Lin Y, Trocme E, Liljedahl U, Lagergren J, Larsson O</t>
  </si>
  <si>
    <t xml:space="preserve">SUMOylation Mediates the Nuclear Translocation and Signaling of the IGF-1 Receptor</t>
  </si>
  <si>
    <t xml:space="preserve">Sci Signal</t>
  </si>
  <si>
    <t xml:space="preserve">ra10-</t>
  </si>
  <si>
    <t xml:space="preserve">Bown MJ, Jones GT, Harrison SC, Wright BJ, Bumpstead S, Baas AF, Gretarsdottir S, Badger SA, Bradley DT, Burnand K, Child AH, Clough RE, Cockerill G, Hafez H, Scott DJA, Futers S, Johnson A, Sohrabi S, Smith A, Thompson MM, van Bockxmeer FM, Waltham M, Matthiasson SE, Thorleifsson G, Thorsteinsdottir U, Blankensteijn JD, Teijink JAW, Wijmenga C, de Graaf J, Kiemeney LA, Assimes TL, McPherson R, Folkersen L, Franco-Cereceda A, Palmen J, Smith AJ, Sylvius N, Wild JB, Refstrup M, Edkins S, Gwilliam R, Hunt SE, Potter S, Lindholt JS, Frikke-Schmidt R, Tybjærg-Hansen A, Hughes AE, Golledge J, Norman PE, van Rij A, Powell JT, Eriksson P, Stefansson K, Thompson JR, Humphries SE, Sayers RD, Deloukas P, Samani NJ</t>
  </si>
  <si>
    <t xml:space="preserve">Abdominal Aortic Aneurysm Is Associated with a Variant in Low-Density Lipoprotein Receptor-Related Protein 1</t>
  </si>
  <si>
    <t xml:space="preserve">619-627</t>
  </si>
  <si>
    <t xml:space="preserve">Johnson T, Gaunt TR, Newhouse SJ, Padmanabhan S, Tomaszewski M, Kumari M, Morris RW, Tzoulaki I, O'Brien ET, Poulter NR, Sever P, Shields DC, Thom S, Wannamethee SG, Whincup PH, Brown MJ, Connell JM, Dobson RJ, Howard PJ, Mein CA, Onipinla A, Shaw-Hawkins S, Zhang Y, Smith GD, Day INM, Lawlor DA, Goodall AH, The Cardiogenics consortium, Fowkes FG, Abecasis GR, Elliott P, Gateva V, The Global BPgen Consortium, Braund PS, Burton PR, Nelson CP, Tobin MD, van der Harst P, Glorioso N, Neuvrith H, Salvi E, Staessen JA, Stucchi A, Devos N, Jeunemaitre X, Plouin P-F, Tichet J, Juhanson P, Org E, Putku M, Sõber S, Veldre G, Viigimaa M, Levinsson A, Rosengren A, Thelle DS, Hastie CE, Hedner T, Lee WK, Melander O, Wahlstrand B, Hardy R, Wong A, Cooper JA, Palmen J, Chen L, Stewart AFR, Wells GA, Westra H-J, Wolfs MGM, Clarke R, Franzosi MG, Goel A, Hamsten A, Lathrop M, Peden JF, Seedorf U, Watkins H, Ouwehand WH, Sambrook J, Stephens J, Casas J-P, Drenos F, Holmes MV, Kivimaki M, Shah S, Shah T, Talmud PJ, Whittaker J, Wallace C, Delles C, Laan M, Kuh D, Humphries SE, Nyberg F, Cusi D, Roberts R, Newton-Cheh C, Franke L, Stanton AV, Dominiczak AF, Farrall M, Hingorani AD, Samani NJ, Caulfield MJ and Munroe PB</t>
  </si>
  <si>
    <t xml:space="preserve">Blood Pressure Loci Identified with a Gene-Centric Array</t>
  </si>
  <si>
    <t xml:space="preserve">688-700</t>
  </si>
  <si>
    <t xml:space="preserve">Appel S, Le Hellard S, Bruland O, Brun JG, Omdal R, Kristjansdottir G, Theander E, Nordmark G, Kvarnstrom M, Eriksson P, Rönnblom L, Wahren-Herlenius M, Jonsson R</t>
  </si>
  <si>
    <t xml:space="preserve">Potential association of muscarinic receptor 3 gene variants with primary Sjogren's syndrome</t>
  </si>
  <si>
    <t xml:space="preserve">1327-1329</t>
  </si>
  <si>
    <t xml:space="preserve">8.727</t>
  </si>
  <si>
    <t xml:space="preserve">Reitz C, Cheng R, Rogaeva E, Lee JH, Tokuhiro S, Zou F, Bettens K, Sleegers K, Tan EK, Kimura R, Shibata N, Arai H, Kamboh MI, Prince JA, Maier W, Riemenschneider M, Owen M, Harold D, Hollingworth P, Cellini E, Sorbi S, Nacmias B, Takeda M, Pericak-Vance MA, Haines JL, Younkin S, Williams J, van Broeckhoven C, Farrer LA, St George-Hyslop PH, Mayeux R, Genetic ft, Environmental Risk in Alzheimer Disease 1 Consortium</t>
  </si>
  <si>
    <t xml:space="preserve">Meta-analysis of the Association Between Variants in SORL1 and Alzheimer Disease</t>
  </si>
  <si>
    <t xml:space="preserve">Arch Neurol</t>
  </si>
  <si>
    <t xml:space="preserve">99-106</t>
  </si>
  <si>
    <t xml:space="preserve">7.584</t>
  </si>
  <si>
    <t xml:space="preserve">Caren H, Djos A, Nethander M, Sjoberg RM, Kogner P, Enstrom C, Nilsson S, Martinsson T</t>
  </si>
  <si>
    <t xml:space="preserve">Identification of epigenetically regulated genes that predict patient outcome in neuroblastoma</t>
  </si>
  <si>
    <t xml:space="preserve">3.011</t>
  </si>
  <si>
    <t xml:space="preserve">Jiao H, Arner P, Hoffstedt J, Brodin D, Dubern B, Czernichow S, van't Hooft F, Axelsson T, Pedersen O, Hansen T, Sorensen T, Hebebrand J, Kere J, Dahlman-Wright K, Hamsten A, Clement K, Dahlman I</t>
  </si>
  <si>
    <t xml:space="preserve">Genome wide association study identifies KCNMA1 contributing to human obesity</t>
  </si>
  <si>
    <t xml:space="preserve">3.693</t>
  </si>
  <si>
    <t xml:space="preserve">Zhu H, Shyh-Chang N, Segre AV, Shinoda G, Shah SP, Einhorn WS, Takeuchi A, Engreitz JM, Hagan JP, Kharas MG, Urbach A, Thornton JE, Triboulet R, Gregory RI, Altshuler D, Daley GQ</t>
  </si>
  <si>
    <t xml:space="preserve">The Lin28/let-7 axis regulates glucose metabolism</t>
  </si>
  <si>
    <t xml:space="preserve">81-94</t>
  </si>
  <si>
    <t xml:space="preserve">32.403</t>
  </si>
  <si>
    <t xml:space="preserve">Debette S, Visvikis-Siest S, Chen M-H, Ndiaye N-C, Song C, Destefano A, Safa R, Azimi Nezhad M, Sawyer D, Marteau J-B, Xanthakis V, Siest G, Sullivan L, Pfister M, Smith H, Choi S-H, Lamont J, Lind L, Yang Q, Fitzgerald P, Ingelsson E, Vasan RS, Seshadri S</t>
  </si>
  <si>
    <t xml:space="preserve">Identification of cis- and trans-Acting Genetic Variants Explaining Up to Half the Variation in Circulating Vascular Endothelial Growth Factor Levels</t>
  </si>
  <si>
    <t xml:space="preserve">Circ Res</t>
  </si>
  <si>
    <t xml:space="preserve">554-563</t>
  </si>
  <si>
    <t xml:space="preserve">9.489</t>
  </si>
  <si>
    <t xml:space="preserve">Olsson S, Jood K, Melander O, Sjogren M, Norrving B, Nilsson M, Lindgren A, Jern C</t>
  </si>
  <si>
    <t xml:space="preserve">Lack of association between genetic variations in the KALRN region and ischemic stroke</t>
  </si>
  <si>
    <t xml:space="preserve">Clin Biochem</t>
  </si>
  <si>
    <t xml:space="preserve">1018-1020</t>
  </si>
  <si>
    <t xml:space="preserve">2.076</t>
  </si>
  <si>
    <t xml:space="preserve">Kanoni S, Nettleton JA, Hivert MF, Ye Z, van Rooij FJ, Shungin D, Sonestedt E, Ngwa JS, Wojczynski MK, Lemaitre RN, Gustafsson S, Anderson JS, Tanaka T, Hindy G, Saylor G, Renstrom F, Bennett AJ, van Duijn CM, Florez JC, Fox CS, Hofman A, Hoogeveen RC, Houston DK, Hu FB, Jacques PF, Johansson I, Lind L, Liu Y, McKeown N, Ordovas J, Pankow JS, Sijbrands EJ, Syvänen AC, Uitterlinden AG, Yannakoulia M, Zillikens MC, Wareham NJ, Prokopenko I, Bandinelli S, Forouhi NG, Cupples LA, Loos RJ, Hallmans G, Dupuis J, Langenberg C, Ferrucci L, Kritchevsky SB, McCarthy MI, Ingelsson E, Borecki IB, Witteman JC, Orho-Melander M, Siscovick DS, Meigs JB, Franks PW, Dedoussis GV</t>
  </si>
  <si>
    <t xml:space="preserve">Total zinc intake may modify the glucose-raising effect of a zinc transporter (SLC30A8) variant: a 14-cohort meta-analysis</t>
  </si>
  <si>
    <t xml:space="preserve">2407-2416</t>
  </si>
  <si>
    <t xml:space="preserve">8.286</t>
  </si>
  <si>
    <t xml:space="preserve">Strawbridge RJ, Dupuis J, Prokopenko I, Barker A, Ahlqvist E, Rybin D, Petrie JR, Travers ME, Bouatia-Naji N, Dimas AS, Nica A, Wheeler E, Chen H, Voight BF, Taneera J, Kanoni S, Peden JF, Turrini F, Gustafsson S, Zabena C, Almgren P, Barker DJ, Barnes D, Dennison EM, Eriksson JG, Eriksson P, Eury E, Folkersen L, Fox CS, Frayling TM, Goel A, Gu HF, Horikoshi M, Isomaa B, Jackson AU, Jameson KA, Kajantie E, Kerr-Conte J, Kuulasmaa T, Kuusisto J, Loos RJ, Luan J, Makrilakis K, Manning AK, Martinez-Larrad MT, Narisu N, Nastase Mannila M, Ohrvik J, Osmond C, Pascoe L, Payne F, Sayer AA, Sennblad B, Silveira A, Stancakova A, Stirrups K, Swift AJ, Syvänen AC, Tuomi T, van 't Hooft FM, Walker M, Weedon MN, Xie W, Zethelius B, Ongen H, Mälarstig A, Hopewell JC, Saleheen D, Chambers J, Parish S, Danesh J, Kooner J, Ostenson CG, Lind L, Cooper CC, Serrano-Rios M, Ferrannini E, Forsen TJ, Clarke R, Franzosi MG, Seedorf U, Watkins H, Froguel P, Johnson P, Deloukas P, Collins FS, Laakso M, Dermitzakis ET, Boehnke M, McCarthy MI, Wareham NJ, Groop L, Pattou F, Gloyn AL, Dedoussis GV, Lyssenko V, Meigs JB, Barroso I, Watanabe RM, Ingelsson E, Langenberg C, Hamsten A and Florez JC</t>
  </si>
  <si>
    <t xml:space="preserve">Genome-wide association identifies nine common variants associated with fasting proinsulin levels and provides new insights into the pathophysiology of type 2 diabetes</t>
  </si>
  <si>
    <t xml:space="preserve">2624-2634</t>
  </si>
  <si>
    <t xml:space="preserve">Sandling JK, Garnier S, Sigurdsson S, Wang C, Nordmark G, Gunnarsson I, Svenungsson E, Padyukov L, Sturfelt G, Jonsen A, Bengtsson AA, Truedsson L, Eriksson C, Rantapaa-Dahlqvist S, Mälarstig A, Strawbridge RJ, Hamsten A, Criswell LA, Graham RR, Behrens TW, Eloranta ML, Alm G, Rönnblom L, Syvänen AC</t>
  </si>
  <si>
    <t xml:space="preserve">A candidate gene study of the type I interferon pathway implicates IKBKE and IL8 as risk loci for SLE</t>
  </si>
  <si>
    <t xml:space="preserve">479-484</t>
  </si>
  <si>
    <t xml:space="preserve">4.400</t>
  </si>
  <si>
    <t xml:space="preserve">Olsson S, Jood K, Blomstrand C and Jern C</t>
  </si>
  <si>
    <t xml:space="preserve">Genetic variation on chromosome 9p21 shows association with the ischaemic stroke subtype large-vessel disease in a Swedish sample aged ≤ 70</t>
  </si>
  <si>
    <t xml:space="preserve">Eur J Neurol</t>
  </si>
  <si>
    <t xml:space="preserve">365-367</t>
  </si>
  <si>
    <t xml:space="preserve">3.692</t>
  </si>
  <si>
    <t xml:space="preserve">Olsson S, Stokowska A, Holmegaard L, Jood K, Blomstrand C, Pekna M, Jern C</t>
  </si>
  <si>
    <t xml:space="preserve">Genetic variation in complement component C3 shows association with ischaemic stroke</t>
  </si>
  <si>
    <t xml:space="preserve">1272-1274</t>
  </si>
  <si>
    <t xml:space="preserve">Andreou D, Saetre P, Kähler AK, Werge T, Andreassen OA, Agartz I, Sedvall GC, Hall H, Terenius L, Jönsson EG</t>
  </si>
  <si>
    <t xml:space="preserve">Dystrobrevin-binding protein 1 gene (DTNBP1) variants associated with cerebrospinal fluid homovanillic acid and 5-hydroxyindoleacetic acid concentrations in healthy volunteers</t>
  </si>
  <si>
    <t xml:space="preserve">Eur Neuropsychopharm</t>
  </si>
  <si>
    <t xml:space="preserve">700-704</t>
  </si>
  <si>
    <t xml:space="preserve">4.046</t>
  </si>
  <si>
    <t xml:space="preserve">Cunningham JL, Diaz de Ståhl T, Sjöblom T, Westin G, Dumanski JP, Janson ET</t>
  </si>
  <si>
    <t xml:space="preserve">Common pathogenetic mechanism involving human chromosome 18 in familial and sporadic ileal carcinoid tumors</t>
  </si>
  <si>
    <t xml:space="preserve">82-94</t>
  </si>
  <si>
    <t xml:space="preserve">Ben-Efraim YJ, Wasserman D, Wasserman J and Sokolowski M</t>
  </si>
  <si>
    <t xml:space="preserve">Gene–environment interactions between CRHR1 variants and physical assault in suicide attempts</t>
  </si>
  <si>
    <t xml:space="preserve">Genes Brain Behav</t>
  </si>
  <si>
    <t xml:space="preserve">663-672</t>
  </si>
  <si>
    <t xml:space="preserve">3.476</t>
  </si>
  <si>
    <t xml:space="preserve">Nordmark G, Kristjansdottir G, Theander E, Appel S, Eriksson P, Vasaitis L, Kvarnstrom M, Delaleu N, Lundmark P, Lundmark A, Sjowall C, Brun JG, Jonsson MV, Harboe E, Göransson LG, Johnsen SJ, Soderkvist P, Eloranta ML, Alm G, Baecklund E, Wahren-Herlenius M, Omdal R, Rönnblom L, Jonsson R, Syvänen AC</t>
  </si>
  <si>
    <t xml:space="preserve">Association of EBF1, FAM167A(C8orf13)-BLK and TNFSF4 gene variants with primary Sjogren's syndrome</t>
  </si>
  <si>
    <t xml:space="preserve">Genes Immun</t>
  </si>
  <si>
    <t xml:space="preserve">100-109</t>
  </si>
  <si>
    <t xml:space="preserve">3.872</t>
  </si>
  <si>
    <t xml:space="preserve">Besnier F, Wahlberg P, Ronnegard L, Ek W, Andersson L, Siegel PB, Carlborg O</t>
  </si>
  <si>
    <t xml:space="preserve">Fine mapping and replication of QTL in outbred chicken advanced intercross lines</t>
  </si>
  <si>
    <t xml:space="preserve">Genet Sel Evol</t>
  </si>
  <si>
    <t xml:space="preserve">2.885</t>
  </si>
  <si>
    <t xml:space="preserve">Juko-Pecirep I, Ivansson EL and Gyllensten UB</t>
  </si>
  <si>
    <t xml:space="preserve">Evaluation of Fanconi anaemia genes FANCA, FANCC and FANCL in cervical cancer susceptibility</t>
  </si>
  <si>
    <t xml:space="preserve">377-381</t>
  </si>
  <si>
    <t xml:space="preserve">Reynolds CA, Gatz M, Pedersen NL and Prince JA</t>
  </si>
  <si>
    <t xml:space="preserve">An assessment of CETP sequence variation in relation to cognitive decline and dementia risk</t>
  </si>
  <si>
    <t xml:space="preserve">Int J Mol Epidemiol Genet</t>
  </si>
  <si>
    <t xml:space="preserve">122-129</t>
  </si>
  <si>
    <t xml:space="preserve">Berglund EC, Kiialainen A and Syvänen AC</t>
  </si>
  <si>
    <t xml:space="preserve">Next generation sequencing technologies and applications for human Genetic History and Forensics</t>
  </si>
  <si>
    <t xml:space="preserve">Investig Genet</t>
  </si>
  <si>
    <t xml:space="preserve">Bennet AM, Reynolds CA, Eriksson UK, Hong M-G, Blennow K, Gatz M, Alexeyenko A, Pedersen NL, Prince JA</t>
  </si>
  <si>
    <t xml:space="preserve">Genetic Association of Sequence Variants Near AGER/NOTCH4 and Dementia</t>
  </si>
  <si>
    <t xml:space="preserve">475-484</t>
  </si>
  <si>
    <t xml:space="preserve">3.745</t>
  </si>
  <si>
    <t xml:space="preserve">Eriksson UK, Pedersen NL, Reynolds CA, Hong M-G, Prince JA, Gatz M, Dickman PW, Bennet AM</t>
  </si>
  <si>
    <t xml:space="preserve">Associations of Gene Sequence Variation and Serum Levels of C-Reactive Protein and Interleukin-6 with Alzheimer's Disease and Dementia</t>
  </si>
  <si>
    <t xml:space="preserve">361-369</t>
  </si>
  <si>
    <t xml:space="preserve">Böger CA, Chen MH, Tin A, Olden M, Kottgen A, de Boer IH, Fuchsberger C, O'Seaghdha CM, Pattaro C, Teumer A, Liu CT, Glazer NL, Li M, O'Connell JR, Tanaka T, Peralta CA, Kutalik Z, Luan J, Zhao JH, Hwang SJ, Akylbekova E, Kramer H, van der Harst P, Smith AV, Lohman K, de Andrade M, Hayward C, Kollerits B, Tonjes A, Aspelund T, Ingelsson E, Eiriksdottir G, Launer LJ, Harris TB, Shuldiner AR, Mitchell BD, Arking DE, Franceschini N, Boerwinkle E, Egan J, Hernandez D, Reilly M, Townsend RR, Lumley T, Siscovick DS, Psaty BM, Kestenbaum B, Haritunians T, Bergmann S, Vollenweider P, Waeber G, Mooser V, Waterworth D, Johnson AD, Florez JC, Meigs JB, Lu X, Turner ST, Atkinson EJ, Leak TS, Aasarod K, Skorpen F, Syvänen AC, Illig T, Baumert J, Koenig W, Kramer BK, Devuyst O, Mychaleckyj JC, Minelli C, Bakker SJ, Kedenko L, Paulweber B, Coassin S, Endlich K, Kroemer HK, Biffar R, Stracke S, Volzke H, Stumvoll M, Magi R, Campbell H, Vitart V, Hastie ND, Gudnason V, Kardia SL, Liu Y, Polasek O, Curhan G, Kronenberg F, Prokopenko I, Rudan I, Ärnlöv J, Hallan S, Navis G, Parsa A, Ferrucci L, Coresh J, Shlipak MG, Bull SB, Paterson NJ, Wichmann HE, Wareham NJ, Loos RJ, Rotter JI, Pramstaller PP, Cupples LA, Beckmann JS, Yang Q, Heid IM, Rettig R, Dreisbach AW, Bochud M, Fox CS and Kao WH</t>
  </si>
  <si>
    <t xml:space="preserve">CUBN is a gene locus for albuminuria</t>
  </si>
  <si>
    <t xml:space="preserve">J Am Soc Nephrol</t>
  </si>
  <si>
    <t xml:space="preserve">555-570</t>
  </si>
  <si>
    <t xml:space="preserve">9.663</t>
  </si>
  <si>
    <t xml:space="preserve">Jiao H, Arner P, Dickson SL, Vidal H, Mejhert N, Henegar C, Taube M, Hansson C, Hinney A, Galan P, Simon C, Silveira A, Benrick A, Jansson JO, Bouloumie A, Langin D, Laville M, Debard C, Axelsson T, Ryden M, Kere J, Dahlman-Wright K, Hamsten A, Clement K, Dahlman I</t>
  </si>
  <si>
    <t xml:space="preserve">Genetic association and gene expression analysis identify FGFR1 as a new susceptibility gene for human obesity</t>
  </si>
  <si>
    <t xml:space="preserve">E962-966</t>
  </si>
  <si>
    <t xml:space="preserve">5.967</t>
  </si>
  <si>
    <t xml:space="preserve">Popov S, Silveira A, Wagsater D, Takemori H, Oguro R, Matsumoto S, Sugimoto K, Kamide K, Hirose T, Satoh M, Metoki H, Kikuya M, Ohkubo T, Katsuya T, Rakugi H, Imai Y, Sanchez F, Leosdottir M, Syvänen AC, Hamsten A, Melander O, Bertorello AM</t>
  </si>
  <si>
    <t xml:space="preserve">Salt-inducible kinase 1 influences Na(+),K(+)-ATPase activity in vascular smooth muscle cells and associates with variations in blood pressure</t>
  </si>
  <si>
    <t xml:space="preserve">J Hypertens</t>
  </si>
  <si>
    <t xml:space="preserve">2395-2403</t>
  </si>
  <si>
    <t xml:space="preserve">4.021</t>
  </si>
  <si>
    <t xml:space="preserve">Tjärnlund-Wolf A, Olsson S, Jood K, Blomstrand C, Jern C</t>
  </si>
  <si>
    <t xml:space="preserve">No evidence for an association between genetic variation at the SERPINI1 locus and ischemic stroke</t>
  </si>
  <si>
    <t xml:space="preserve">J Neurol</t>
  </si>
  <si>
    <t xml:space="preserve">1885-1887</t>
  </si>
  <si>
    <t xml:space="preserve">3.473</t>
  </si>
  <si>
    <t xml:space="preserve">Chambers JC, Zhang W, Sehmi J, Li X, Wass MN, Van der Harst P, Holm H, Sanna S, Kavousi M, Baumeister SE, Coin LJ, Deng G, Gieger C, Heard-Costa NL, Hottenga JJ, Kuhnel B, Kumar V, Lagou V, Liang L, Luan J, Vidal PM, Mateo Leach I, O'Reilly PF, Peden JF, Rahmioglu N, Soininen P, Speliotes EK, Yuan X, Thorleifsson G, Alizadeh BZ, Atwood LD, Borecki IB, Brown MJ, Charoen P, Cucca F, Das D, de Geus EJ, Dixon AL, Doring A, Ehret G, Eyjolfsson GI, Farrall M, Forouhi NG, Friedrich N, Goessling W, Gudbjartsson DF, Harris TB, Hartikainen AL, Heath S, Hirschfield GM, Hofman A, Homuth G, Hypponen E, Janssen HL, Johnson T, Kangas AJ, Kema IP, Kuhn JP, Lai S, Lathrop M, Lerch MM, Li Y, Liang TJ, Lin JP, Loos RJ, Martin NG, Moffatt MF, Montgomery GW, Munroe PB, Musunuru K, Nakamura Y, O'Donnell CJ, Olafsson I, Penninx BW, Pouta A, Prins BP, Prokopenko I, Puls R, Ruokonen A, Savolainen MJ, Schlessinger D, Schouten JN, Seedorf U, Sen-Chowdhry S, Siminovitch KA, Smit JH, Spector TD, Tan W, Teslovich TM, Tukiainen T, Uitterlinden AG, Van der Klauw MM, Vasan RS, Wallace C, Wallaschofski H, Wichmann HE, Willemsen G, Wurtz P, Xu C, Yerges-Armstrong LM, Abecasis GR, Ahmadi KR, Boomsma DI, Caulfield M, Cookson WO, van Duijn CM, Froguel P, Matsuda K, McCarthy MI, Meisinger C, Mooser V, Pietilainen KH, Schumann G, Snieder H, Sternberg MJ, Stolk RP, Thomas HC, Thorsteinsdottir U, Uda M, Waeber G, Wareham NJ, Waterworth DM, Watkins H, Whitfield JB, Witteman JC, Wolffenbuttel BH, Fox CS, Ala-Korpela M, Stefansson K, Vollenweider P, Volzke H, Schadt EE, Scott J, Jarvelin MR, Elliott P and Kooner JS</t>
  </si>
  <si>
    <t xml:space="preserve">Genome-wide association study identifies loci influencing concentrations of liver enzymes in plasma</t>
  </si>
  <si>
    <t xml:space="preserve">1131-1138</t>
  </si>
  <si>
    <t xml:space="preserve">35.532</t>
  </si>
  <si>
    <t xml:space="preserve">Kilpelainen TO, Zillikens MC, Stancakova A, Finucane FM, Ried JS, Langenberg C, Zhang W, Beckmann JS, Luan J, Vandenput L, Styrkarsdottir U, Zhou Y, Smith AV, Zhao JH, Amin N, Vedantam S, Shin SY, Haritunians T, Fu M, Feitosa MF, Kumari M, Halldorsson BV, Tikkanen E, Mangino M, Hayward C, Song C, Arnold AM, Aulchenko YS, Oostra BA, Campbell H, Cupples LA, Davis KE, Doring A, Eiriksdottir G, Estrada K, Fernandez-Real JM, Garcia M, Gieger C, Glazer NL, Guiducci C, Hofman A, Humphries SE, Isomaa B, Jacobs LC, Jula A, Karasik D, Karlsson MK, Khaw KT, Kim LJ, Kivimaki M, Klopp N, Kuhnel B, Kuusisto J, Liu Y, Ljunggren O, Lorentzon M, Luben RN, McKnight B, Mellstrom D, Mitchell BD, Mooser V, Moreno JM, Mannisto S, O'Connell JR, Pascoe L, Peltonen L, Peral B, Perola M, Psaty BM, Salomaa V, Savage DB, Semple RK, Skaric-Juric T, Sigurdsson G, Song KS, Spector TD, Syvänen AC, Talmud PJ, Thorleifsson G, Thorsteinsdottir U, Uitterlinden AG, van Duijn CM, Vidal-Puig A, Wild SH, Wright AF, Clegg DJ, Schadt E, Wilson JF, Rudan I, Ripatti S, Borecki IB, Shuldiner AR, Ingelsson E, Jansson JO, Kaplan RC, Gudnason V, Harris TB, Groop L, Kiel DP, Rivadeneira F, Walker M, Barroso I, Vollenweider P, Waeber G, Chambers JC, Kooner JS, Soranzo N, Hirschhorn JN, Stefansson K, Wichmann HE, Ohlsson C, O'Rahilly S, Wareham NJ, Speliotes EK, Fox CS, Laakso M and Loos RJ</t>
  </si>
  <si>
    <t xml:space="preserve">Genetic variation near IRS1 associates with reduced adiposity and an impaired metabolic profile</t>
  </si>
  <si>
    <t xml:space="preserve">753-760</t>
  </si>
  <si>
    <t xml:space="preserve">The Coronary Artery Disease (C4D) Genetics Consortium</t>
  </si>
  <si>
    <t xml:space="preserve">A genome-wide association study in Europeans and South Asians identifies five new loci for coronary artery disease</t>
  </si>
  <si>
    <t xml:space="preserve">339-344</t>
  </si>
  <si>
    <t xml:space="preserve">Coronary Artery Disease (C4D) Genetics Consortium</t>
  </si>
  <si>
    <t xml:space="preserve">Sawcer S, Hellenthal G, Pirinen M, Spencer CC, Patsopoulos NA, Moutsianas L, Dilthey A, Su Z, Freeman C, Hunt SE, Edkins S, Gray E, Booth DR, Potter SC, Goris A, Band G, Oturai AB, Strange A, Saarela J, Bellenguez C, Fontaine B, Gillman M, Hemmer B, Gwilliam R, Zipp F, Jayakumar A, Martin R, Leslie S, Hawkins S, Giannoulatou E, D'Alfonso S, Blackburn H, Boneschi FM, Liddle J, Harbo HF, Perez ML, Spurkland A, Waller MJ, Mycko MP, Ricketts M, Comabella M, Hammond N, Kockum I, McCann OT, Ban M, Whittaker P, Kemppinen A, Weston P, Hawkins C, Widaa S, Zajicek J, Dronov S, Robertson N, Bumpstead SJ, Barcellos LF, Ravindrarajah R, Abraham R, Alfredsson L, Ardlie K, Aubin C, Baker A, Baker K, Baranzini SE, Bergamaschi L, Bergamaschi R, Bernstein A, Berthele A, Boggild M, Bradfield JP, Brassat D, Broadley SA, Buck D, Butzkueven H, Capra R, Carroll WM, Cavalla P, Celius EG, Cepok S, Chiavacci R, Clerget-Darpoux F, Clysters K, Comi G, Cossburn M, Cournu-Rebeix I, Cox MB, Cozen W, Cree BA, Cross AH, Cusi D, Daly MJ, Davis E, de Bakker PI, Debouverie M, D'Hooghe M B, Dixon K, Dobosi R, Dubois B, Ellinghaus D, Elovaara I, Esposito F, Fontenille C, Foote S, Franke A, Galimberti D, Ghezzi A, Glessner J, Gomez R, Gout O, Graham C, Grant SF, Guerini FR, Hakonarson H, Hall P, Hamsten A, Hartung HP, Heard RN, Heath S, Hobart J, Hoshi M, Infante-Duarte C, Ingram G, Ingram W, Islam T, Jagodic M, Kabesch M, Kermode AG, Kilpatrick TJ, Kim C, Klopp N, Koivisto K, Larsson M, Lathrop M, Lechner-Scott JS, Leone MA, Leppa V, Liljedahl U, Bomfim IL, Lincoln RR, Link J, Liu J, Lorentzen AR, Lupoli S, Macciardi F, Mack T, Marriott M, Martinelli V, Mason D, McCauley JL, Mentch F, Mero IL, Mihalova T, Montalban X, Mottershead J, Myhr KM, Naldi P, Ollier W, Page A, Palotie A, Pelletier J, Piccio L, Pickersgill T, Piehl F, Pobywajlo S, Quach HL, Ramsay PP, Reunanen M, Reynolds R, Rioux JD, Rodegher M, Roesner S, Rubio JP, Ruckert IM, Salvetti M, Salvi E, Santaniello A, Schaefer CA, Schreiber S, Schulze C, Scott RJ, Sellebjerg F, Selmaj KW, Sexton D, Shen L, Simms-Acuna B, Skidmore S, Sleiman PM, Smestad C, Sorensen PS, Sondergaard HB, Stankovich J, Strange RC, Sulonen AM, Sundqvist E, Syvänen AC, Taddeo F, Taylor B, Blackwell JM, Tienari P, Bramon E, Tourbah A, Brown MA, Tronczynska E, Casas JP, Tubridy N, Corvin A, Vickery J, Jankowski J, Villoslada P, Markus HS, Wang K, Mathew CG, Wason J, Palmer CN, Wichmann HE, Plomin R, Willoughby E, Rautanen A, Winkelmann J, Wittig M, Trembath RC, Yaouanq J, Viswanathan AC, Zhang H, Wood NW, Zuvich R, Deloukas P, Langford C, Duncanson A, Oksenberg JR, Pericak-Vance MA, Haines JL, Olsson T, Hillert J, Ivinson AJ, De Jager PL, Peltonen L, Stewart GJ, Hafler DA, Hauser SL, McVean G, Donnelly P and Compston A</t>
  </si>
  <si>
    <t xml:space="preserve">Genetic risk and a primary role for cell-mediated immune mechanisms in multiple sclerosis</t>
  </si>
  <si>
    <t xml:space="preserve">214-219</t>
  </si>
  <si>
    <t xml:space="preserve">36.280</t>
  </si>
  <si>
    <t xml:space="preserve">Benedict C, Jacobsson JA, Rönnemaa E, Sällman–Almén M, Brooks S, Schultes B, Fredriksson R, Lannfelt L, Kilander L, Schiöth HB</t>
  </si>
  <si>
    <t xml:space="preserve">The fat mass and obesity gene is linked to reduced verbal fluency in overweight and obese elderly men</t>
  </si>
  <si>
    <t xml:space="preserve">1159.e1151-e1155</t>
  </si>
  <si>
    <t xml:space="preserve">6.189</t>
  </si>
  <si>
    <t xml:space="preserve">Speliotes EK, Yerges-Armstrong LM, Wu J, Hernaez R, Kim LJ, Palmer CD, Gudnason V, Eiriksdottir G, Garcia ME, Launer LJ, Nalls MA, Clark JM, Mitchell BD, Shuldiner AR, Butler JL, Tomas M, Hoffmann U, Hwang SJ, Massaro JM, O'Donnell CJ, Sahani DV, Salomaa V, Schadt EE, Schwartz SM, Siscovick DS, Voight BF, Carr JJ, Feitosa MF, Harris TB, Fox CS, Smith AV, Kao WH, Hirschhorn JN, Borecki IB</t>
  </si>
  <si>
    <t xml:space="preserve">Genome-wide association analysis identifies variants associated with nonalcoholic fatty liver disease that have distinct effects on metabolic traits</t>
  </si>
  <si>
    <t xml:space="preserve">e1001324</t>
  </si>
  <si>
    <t xml:space="preserve">The IBC 50K CAD Consortium</t>
  </si>
  <si>
    <t xml:space="preserve">Large-scale gene-centric analysis identifies novel variants for coronary artery disease</t>
  </si>
  <si>
    <t xml:space="preserve">e1002260</t>
  </si>
  <si>
    <t xml:space="preserve">Olsson M, Meadows JRS, Truvé K, Rosengren Pielberg G, Puppo F, Mauceli E, Quilez J, Tonomura N, Zanna G, Docampo MJ, Bassols A, Avery AC, Karlsson EK, Thomas A, Kastner DL, Bongcam-Rudloff E, Webster MT, Sanchez A, Hedhammar Å, Remmers EF, Andersson L, Ferrer L, Tintle L, Lindblad-Toh K</t>
  </si>
  <si>
    <t xml:space="preserve">A Novel Unstable Duplication Upstream of &lt;italic&gt;HAS2&lt;/italic&gt; Predisposes to a Breed-Defining Skin Phenotype and a Periodic Fever Syndrome in Chinese Shar-Pei Dogs</t>
  </si>
  <si>
    <t xml:space="preserve">Jacobsson JA, Almén MS, Benedict C, Hedberg LA, Michaëlsson K, Brooks S, Kullberg J, Axelsson T, Johansson L, Ahlström H, Fredriksson R, Lind L, Schiöth HB</t>
  </si>
  <si>
    <t xml:space="preserve">Detailed analysis of variants in FTO in association with body composition in a cohort of 70-year-olds suggests a weakened effect among elderly</t>
  </si>
  <si>
    <t xml:space="preserve">e20158</t>
  </si>
  <si>
    <t xml:space="preserve">Kiialainen A, Karlberg O, Ahlford A, Sigurdsson S, Lindblad-Toh K, Syvänen AC</t>
  </si>
  <si>
    <t xml:space="preserve">Performance of microarray and liquid based capture methods for target enrichment for massively parallel sequencing and SNP discovery</t>
  </si>
  <si>
    <t xml:space="preserve">e16486</t>
  </si>
  <si>
    <t xml:space="preserve">Caprini S, Saetre P, Melle I, Djurovic S, Andreassen OA, Skjødt C, Duong L, Werge T, Hall H, Agartz I, Terenius L, Jönsson EG</t>
  </si>
  <si>
    <t xml:space="preserve">Lack of association between two dopamine D2 receptor gene polymorphisms and schizophrenia</t>
  </si>
  <si>
    <t xml:space="preserve">Psychiat Genet</t>
  </si>
  <si>
    <t xml:space="preserve">214-215</t>
  </si>
  <si>
    <t xml:space="preserve">2.581</t>
  </si>
  <si>
    <t xml:space="preserve">Holtze M, Saetre P, Erhardt S, Schwieler L, Werge T, Hansen T, Nielsen J, Djurovic S, Melle I, Andreassen OA, Hall H, Terenius L, Agartz I, Engberg G, Jönsson EG, Schalling M</t>
  </si>
  <si>
    <t xml:space="preserve">Kynurenine 3-monooxygenase (KMO) polymorphisms in schizophrenia: An association study</t>
  </si>
  <si>
    <t xml:space="preserve">Schizophr Res</t>
  </si>
  <si>
    <t xml:space="preserve">1–3</t>
  </si>
  <si>
    <t xml:space="preserve">270-272</t>
  </si>
  <si>
    <t xml:space="preserve">4.748</t>
  </si>
  <si>
    <t xml:space="preserve">Halldórsdóttir AM, Kanduri M, Marincevic M, Mansouri L, Isaksson A, Göransson H, Axelsson T, Agarwal P, Jernberg-Wiklund H, Stamatopoulos K, Sander B, Ehrencrona H, Rosenquist R</t>
  </si>
  <si>
    <t xml:space="preserve">Mantle cell lymphoma displays a homogenous methylation profile: A comparative analysis with chronic lymphocytic leukemia</t>
  </si>
  <si>
    <t xml:space="preserve">361-367</t>
  </si>
  <si>
    <t xml:space="preserve">Forsberg LA, Rasi C, Razzaghian HR, Pakalapati G, Waite L, Thilbeault KS, Ronowicz A, Wineinger NE, Tiwari HK, Boomsma D, Westerman MP, Harris JR, Lyle R, Essand M, Eriksson F, Assimes TL, Iribarren C, Strachan E, O'Hanlon TP, Rider LG, Miller FW, Giedraitis V, Lannfelt L, Ingelsson M, Piotrowski A, Pedersen NL, Absher D, Dumanski JP</t>
  </si>
  <si>
    <t xml:space="preserve">Age-Related Somatic Structural Changes in the Nuclear Genome of Human Blood Cells</t>
  </si>
  <si>
    <t xml:space="preserve">217-228</t>
  </si>
  <si>
    <t xml:space="preserve">Saetre P, Grove J, Børglum AD, Mors O, Werge T, Andreassen OA, Vares M, Agartz I, Terenius L, Jönsson EG</t>
  </si>
  <si>
    <t xml:space="preserve">Methylenetetrahydrofolate reductase (MTHFR) C677T polymorphism and age at onset of schizophrenia: No consistent evidence for an association in the nordic population</t>
  </si>
  <si>
    <t xml:space="preserve">159B</t>
  </si>
  <si>
    <t xml:space="preserve">981-986</t>
  </si>
  <si>
    <t xml:space="preserve">3.231</t>
  </si>
  <si>
    <t xml:space="preserve">Bolstad AI, Le Hellard S, Kristjansdottir G, Vasaitis L, Kvarnström M, Sjöwall C, Johnsen SJA, Eriksson P, Omdal R, Brun JG, Wahren-Herlenius M, Theander E, Syvänen A-C, Rönnblom L, Nordmark G, Jonsson R</t>
  </si>
  <si>
    <t xml:space="preserve">Association between genetic variants in the tumour necrosis factor/lymphotoxin α/lymphotoxin β locus and primary Sjögren's syndrome in Scandinavian samples</t>
  </si>
  <si>
    <t xml:space="preserve">981-988</t>
  </si>
  <si>
    <t xml:space="preserve">9.111</t>
  </si>
  <si>
    <t xml:space="preserve">Chernogubova E, Strawbridge R, Mahdessian H, Mälarstig A, Krapivner S, Gigante B, Hellénius M-L, de Faire U, Franco-Cereceda A, Syvänen A-C, Troutt JS, Konrad RJ, Eriksson P, Hamsten A, van ’t Hooft FM</t>
  </si>
  <si>
    <t xml:space="preserve">Common and Low-Frequency Genetic Variants in the PCSK9 Locus Influence Circulating PCSK9 Levels</t>
  </si>
  <si>
    <t xml:space="preserve">1526-1534</t>
  </si>
  <si>
    <t xml:space="preserve">6.338</t>
  </si>
  <si>
    <t xml:space="preserve">Sabater-Lleal M, Martinez-Perez A, Buil A, Folkersen L, Souto JC, Bruzelius M, Borrell M, Odeberg J, Silveira A, Eriksson P, Almasy L, Hamsten A, Soria JM</t>
  </si>
  <si>
    <t xml:space="preserve">A Genome-Wide Association Study Identifies KNG1 as a Genetic Determinant of Plasma Factor XI Level and Activated Partial Thromboplastin Time</t>
  </si>
  <si>
    <t xml:space="preserve">2008-2016</t>
  </si>
  <si>
    <t xml:space="preserve">Too C, Murad S, Dhaliwal J, Larsson P, Jiang X, Ding B, Alfredsson L, Klareskog L, Padyukov L</t>
  </si>
  <si>
    <t xml:space="preserve">Polymorphisms in peptidylarginine deiminase associate with rheumatoid arthritis in diverse Asian populations: evidence from MyEIRA study and meta-analysis</t>
  </si>
  <si>
    <t xml:space="preserve">Arthritis Res Ther</t>
  </si>
  <si>
    <t xml:space="preserve">R250</t>
  </si>
  <si>
    <t xml:space="preserve">4.302</t>
  </si>
  <si>
    <t xml:space="preserve">Lindholm Carlström E, Saetre P, Rosengren A, Thygesen J, Djurovic S, Melle I, Andreassen O, Werge T, Agartz I, Hall H, Terenius L, Jönsson E</t>
  </si>
  <si>
    <t xml:space="preserve">Association between a genetic variant in the serotonin transporter gene (SLC6A4) and suicidal behavior in patients with schizophrenia</t>
  </si>
  <si>
    <t xml:space="preserve">Behav Brain Funct</t>
  </si>
  <si>
    <t xml:space="preserve">2.789</t>
  </si>
  <si>
    <t xml:space="preserve">Karlsson R, Graae L, Lekman M, Wang D, Favis R, Axelsson T, Galter D, Carmine Belin A, Paddock S</t>
  </si>
  <si>
    <t xml:space="preserve">MAGI1 Copy Number Variation in Bipolar Affective Disorder and Schizophrenia</t>
  </si>
  <si>
    <t xml:space="preserve">922-930</t>
  </si>
  <si>
    <t xml:space="preserve">9.247</t>
  </si>
  <si>
    <t xml:space="preserve">Huang J, Sabater-Lleal M, Asselbergs FW, Tregouet D, Shin S-Y, Ding J, Baumert J, Oudot-Mellakh T, Folkersen L, Johnson AD, Smith NL, Williams SM, Ikram MA, Kleber ME, Becker DM, Truong V, Mychaleckyj JC, Tang W, Yang Q, Sennblad B, Moore JH, Williams FMK, Dehghan A, Silbernagel G, Schrijvers EMC, Smith S, Karakas M, Tofler GH, Silveira A, Navis GJ, Lohman K, Chen M-H, Peters A, Goel A, Hopewell JC, Chambers JC, Saleheen D, Lundmark P, Psaty BM, Strawbridge RJ, Boehm BO, Carter AM, Meisinger C, Peden JF, Bis JC, McKnight B, Öhrvik J, Taylor K, Franzosi MG, Seedorf U, Collins R, Franco-Cereceda A, Syvänen A-C, Goodall AH, Yanek LR, Cushman M, Müller-Nurasyid M, Folsom AR, Basu S, Matijevic N, van Gilst WH, Kooner JS, Hofman A, Danesh J, Clarke R, Meigs JB, DIAGRAM Consortium, Kathiresan S, Reilly MP, CARDIoGRAM Consortium, Klopp N, Harris TB, Winkelmann BR, Grant PJ, Hillege HL, Watkins H, C4D Consortium, Spector TD, Becker LC, Tracy RP, März W, Uitterlinden AG, Eriksson P, Cambien F, CARDIOGENICS Consortium, Morange P-E, Koenig W, Soranzo N, van der Harst P, Liu Y, O'Donnell CJ, Hamsten A</t>
  </si>
  <si>
    <t xml:space="preserve">Genome-wide association study for circulating levels of PAI-1 provides novel insights into its regulation</t>
  </si>
  <si>
    <t xml:space="preserve">4873-4881</t>
  </si>
  <si>
    <t xml:space="preserve">9.060</t>
  </si>
  <si>
    <t xml:space="preserve">Chen J, Uebbing S, Gyllenstrand N, Lagercrantz U, Lascoux M, Kallman T</t>
  </si>
  <si>
    <t xml:space="preserve">Sequencing of the needle transcriptome from Norway spruce (Picea abies Karst L.) reveals lower substitution rates, but similar selective constraints in gymnosperms and angiosperms</t>
  </si>
  <si>
    <t xml:space="preserve">Lundin E, Wirgin I, Lukanova A, Afanasyeva Y, Krogh V, Axelsson T, Hemminki K, Clendenen TV, Arslan AA, Ohlson N, Sieri S, Roy N, Koenig KL, Idahl A, Berrino F, Toniolo P, Hallmans G, Försti A, Muti P, Lenner P, Shore RE, Zeleniuch-Jacquotte A</t>
  </si>
  <si>
    <t xml:space="preserve">Selected polymorphisms in sex hormone-related genes, circulating sex hormones and risk of endometrial cancer</t>
  </si>
  <si>
    <t xml:space="preserve">Cancer Epidemiol</t>
  </si>
  <si>
    <t xml:space="preserve">2.558</t>
  </si>
  <si>
    <t xml:space="preserve">Gaunt TR, Shah S, Nelson CP, Drenos F, Braund PS, Adeniran I, Folkersen L, Lawlor DA, Casas J-P, Amuzu A, Kivimaki M, Whittaker J, Eriksson P, Zhang H, Hancox JC, Tomaszewski M, Burton PR, Tobin MD, Humphries SE, Talmud PJ, Macfarlane PW, Hingorani AD, Samani NJ, Kumari M, Day INM</t>
  </si>
  <si>
    <t xml:space="preserve">Integration of Genetics into a Systems Model of ECG Traits using HumanCVD BeadChip</t>
  </si>
  <si>
    <t xml:space="preserve">630-638</t>
  </si>
  <si>
    <t xml:space="preserve">6.728</t>
  </si>
  <si>
    <t xml:space="preserve">Gertow K, Sennblad B, Strawbridge RJ, Öhrvik J, Zabaneh D, Shah S, Veglia F, Fava C, Kavousi M, McLachlan S, Kivimäki M, Bolton JL, Folkersen L, Gigante B, Leander K, Vikström M, Larsson M, Silveira A, Deanfield J, Voight BF, Fontanillas P, Sabater-Lleal M, Colombo GI, Kumari M, Langenberg C, Wareham NJ, Uitterlinden AG, Gabrielsen A, Hedin U, Franco-Cereceda A, Nyyssönen K, Rauramaa R, Tuomainen T-P, Savonen K, Smit AJ, Giral P, Mannarino E, Robertson CM, Talmud PJ, Hedblad B, Hofman A, Erdmann J, Reilly MP, O'Donnell CJ, Farrall M, Clarke R, Franzosi MG, Seedorf U, Syvänen A-C, Hansson GK, Eriksson P, Samani NJ, Watkins H, Price JF, Hingorani AD, Melander O, Witteman JCM, Baldassarre D, Tremoli E, de Faire U, Humphries SE, Hamsten A</t>
  </si>
  <si>
    <t xml:space="preserve">Identification of the BCAR1-CFDP1-TMEM170A Locus as a Determinant of Carotid Intima-Media Thickness and Coronary Artery Disease Risk</t>
  </si>
  <si>
    <t xml:space="preserve">656-665</t>
  </si>
  <si>
    <t xml:space="preserve">Ek W, Sahlqvist A-S, Crooks L, Sgonc R, Dietrich H, Wick G, Ekwall O, Andersson L, Carlborg Ö, Kämpe O, Kerje S</t>
  </si>
  <si>
    <t xml:space="preserve">Mapping QTL affecting a systemic sclerosis-like disorder in a cross between UCD-200 and red jungle fowl chickens</t>
  </si>
  <si>
    <t xml:space="preserve">352-359</t>
  </si>
  <si>
    <t xml:space="preserve">3.238</t>
  </si>
  <si>
    <t xml:space="preserve">Billings LK, Hsu Y-H, Ackerman RJ, Dupuis J, Voight BF, Rasmussen-Torvik LJ, Hercberg S, Lathrop M, Barnes D, Langenberg C, Hui J, Fu M, Bouatia-Naji N, Lecoeur C, An P, Magnusson PK, Surakka I, Ripatti S, Christiansen L, Dalgård C, Folkersen L, Grundberg E, the MAGIC Investigators, the DIAGRAM + Consortium, the MuTHER Consortium, the ASCOT Investigators, the GEFOS Consortium, Eriksson P, Kaprio J, Ohm Kyvik K, Pedersen NL, Borecki IB, Province MA, Balkau B, Froguel P, Shuldiner AR, Palmer LJ, Wareham N, Meneton P, Johnson T, Pankow JS, Karasik D, Meigs JB, Kiel DP, Florez JC</t>
  </si>
  <si>
    <t xml:space="preserve">Impact of Common Variation in Bone-Related Genes on Type 2 Diabetes and Related Traits</t>
  </si>
  <si>
    <t xml:space="preserve">2176-2186</t>
  </si>
  <si>
    <t xml:space="preserve">7.895</t>
  </si>
  <si>
    <t xml:space="preserve">Scott RA, Chu AY, Grarup N, Manning AK, Hivert M-F, Shungin D, Tönjes A, Yesupriya A, Barnes D, Bouatia-Naji N, Glazer NL, Jackson AU, Kutalik Z, Lagou V, Marek D, Rasmussen-Torvik LJ, Stringham HM, Tanaka T, Aadahl M, Arking DE, Bergmann S, Boerwinkle E, Bonnycastle LL, Bornstein SR, Brunner E, Bumpstead SJ, Brage S, Carlson OD, Chen H, Chen Y-DI, Chines PS, Collins FS, Couper DJ, Dennison EM, Dowling NF, Egan JS, Ekelund U, Erdos MR, Forouhi NG, Fox CS, Goodarzi MO, Grässler J, Gustafsson S, Hallmans G, Hansen T, Hingorani A, Holloway JW, Hu FB, Isomaa B, Jameson KA, Johansson I, Jonsson A, Jørgensen T, Kivimaki M, Kovacs P, Kumari M, Kuusisto J, Laakso M, Lecoeur C, Lévy-Marchal C, Li G, Loos RJF, Lyssenko V, Marmot M, Marques-Vidal P, Morken MA, Müller G, North KE, Pankow JS, Payne F, Prokopenko I, Psaty BM, Renström F, Rice K, Rotter JI, Rybin D, Sandholt CH, Sayer AA, Shrader P, Schwarz PEH, Siscovick DS, Stančáková A, Stumvoll M, Teslovich TM, Waeber G, Williams GH, Witte DR, Wood AR, Xie W, Boehnke M, Cooper C, Ferrucci L, Froguel P, Groop L, Kao WHL, Vollenweider P, Walker M, Watanabe RM, Pedersen O, Meigs JB, Ingelsson E, Barroso I, Florez JC, Franks PW, Dupuis J, Wareham NJ and Langenberg C</t>
  </si>
  <si>
    <t xml:space="preserve">No Interactions Between Previously Associated 2-Hour Glucose Gene Variants and Physical Activity or BMI on 2-Hour Glucose Levels</t>
  </si>
  <si>
    <t xml:space="preserve">1291-1296</t>
  </si>
  <si>
    <t xml:space="preserve">Fall T, Ärnlöv J, Berne C and Ingelsson E</t>
  </si>
  <si>
    <t xml:space="preserve">The role of obesity-related genetic loci in insulin sensitivity</t>
  </si>
  <si>
    <t xml:space="preserve">Diabetic Med</t>
  </si>
  <si>
    <t xml:space="preserve">e62-e66</t>
  </si>
  <si>
    <t xml:space="preserve">3.241</t>
  </si>
  <si>
    <t xml:space="preserve">Strand TM, Segelbacher G, Quintela M, Xiao L, Axelsson T, Höglund J</t>
  </si>
  <si>
    <t xml:space="preserve">Can balancing selection on MHC loci counteract genetic drift in small fragmented populations of black grouse?</t>
  </si>
  <si>
    <t xml:space="preserve">Ecol Evol</t>
  </si>
  <si>
    <t xml:space="preserve">341-353</t>
  </si>
  <si>
    <t xml:space="preserve">1.184</t>
  </si>
  <si>
    <t xml:space="preserve">Andreou D, Saetre P, Werge T, Andreassen O, Agartz I, Sedvall G, Hall H, Terenius L, Jönsson E</t>
  </si>
  <si>
    <t xml:space="preserve">D-amino acid oxidase activator gene (DAOA) variation affects cerebrospinal fluid homovanillic acid concentrations in healthy Caucasians</t>
  </si>
  <si>
    <t xml:space="preserve">Eur Arch Psy Clin N</t>
  </si>
  <si>
    <t xml:space="preserve">549-556</t>
  </si>
  <si>
    <t xml:space="preserve">3.200</t>
  </si>
  <si>
    <t xml:space="preserve">Schielzeth H, Kempenaers B, Ellegren H and Forstmeier W</t>
  </si>
  <si>
    <t xml:space="preserve">QTL linkage mapping of zebra finch beak color shows an oligogenic control of a sexually selected trait</t>
  </si>
  <si>
    <t xml:space="preserve">18-30</t>
  </si>
  <si>
    <t xml:space="preserve">4.864</t>
  </si>
  <si>
    <t xml:space="preserve">Wang C, Rose-Zerilli MJ, Koppelman GH, Sandling JK, Holloway JW, Postma DS, Holgate ST, Bours V, Syvänen A-C, Dideberg V</t>
  </si>
  <si>
    <t xml:space="preserve">Evidence of association between interferon regulatory factor 5 gene polymorphisms and asthma</t>
  </si>
  <si>
    <t xml:space="preserve">220-225</t>
  </si>
  <si>
    <t xml:space="preserve">Almén MS, Jacobsson JA, Moschonis G, Benedict C, Chrousos GP, Fredriksson R, Schiöth HB</t>
  </si>
  <si>
    <t xml:space="preserve">Genome wide analysis reveals association of a FTO gene variant with epigenetic changes</t>
  </si>
  <si>
    <t xml:space="preserve">132-137</t>
  </si>
  <si>
    <t xml:space="preserve">3.010</t>
  </si>
  <si>
    <t xml:space="preserve">Davison LJ, Wallace C, Cooper JD, Cope NF, Wilson NK, Smyth DJ, Howson JM, Saleh N, Al-Jeffery A, Angus KL, Stevens HE, Nutland S, Duley S, Coulson RM, Walker NM, Burren OS, Rice CM, Cambien F, Zeller T, Munzel T, Lackner K, Blankenberg S, Fraser P, Gottgens B, Todd JA, Attwood T, Belz S, Braund P, Cooper J, Crisp-Hihn A, Diemert P, Deloukas P, Foad N, Erdmann J, Goodall AH, Gracey J, Gray E, Gwilliams R, Heimerl S, Hengstenberg C, Jolley J, Krishnan U, Lloyd-Jones H, Lugauer I, Lundmark P, Maouche S, Moore JS, Muir D, Murray E, Nelson CP, Neudert J, Niblett D, O'Leary K, Ouwehand WH, Pollard H, Rankin A, Sager H, Samani NJ, Sambrook J, Schmitz G, Scholz M, Schroeder L, Schunkert H, Syvannen AC, Tennstedt S</t>
  </si>
  <si>
    <t xml:space="preserve">Long-range DNA looping and gene expression analyses identify DEXI as an autoimmune disease candidate gene</t>
  </si>
  <si>
    <t xml:space="preserve">322-333</t>
  </si>
  <si>
    <t xml:space="preserve">Hong M-G, Reynolds CA, Feldman AL, Kallin M, Lambert J-C, Amouyel P, Ingelsson E, Pedersen NL, Prince JA</t>
  </si>
  <si>
    <t xml:space="preserve">Genome-wide and gene-based association implicates FRMD6 in alzheimer disease</t>
  </si>
  <si>
    <t xml:space="preserve">521-529</t>
  </si>
  <si>
    <t xml:space="preserve">5.213</t>
  </si>
  <si>
    <t xml:space="preserve">Jacobsson JA, Rask-Andersen M, Riserus U, Moschonis G, Koumpitski A, Chrousos GP, Lannfelt L, Marcus C, Gyllensten U, Schioth HB, Fredriksson R</t>
  </si>
  <si>
    <t xml:space="preserve">Genetic variants near the MGAT1 gene are associated with body weight, BMI and fatty acid metabolism among adults and children</t>
  </si>
  <si>
    <t xml:space="preserve">119-129</t>
  </si>
  <si>
    <t xml:space="preserve">5.221</t>
  </si>
  <si>
    <t xml:space="preserve">Zorzet A, Andersen JM, Nilsson AI, Møller NF, Andersson DI</t>
  </si>
  <si>
    <t xml:space="preserve">Compensatory mutations in agrC partly restore fitness in vitro to peptide deformylase inhibitor-resistant Staphylococcus aureus</t>
  </si>
  <si>
    <t xml:space="preserve">J Antimicrob Chemoth</t>
  </si>
  <si>
    <t xml:space="preserve">1835-1842</t>
  </si>
  <si>
    <t xml:space="preserve">5.338</t>
  </si>
  <si>
    <t xml:space="preserve">Svensson K, Sjödin A, Byström M, Granberg M, Brittnacher MJ, Rohmer L, Jacobs MA, Sims-Day EH, Levy R, Zhou Y, Hayden HS, Lim R, Chang J, Guenthener D, Kang A, Haugen E, Gillett W, Kaul R, Forsman M, Larsson P, Johansson A</t>
  </si>
  <si>
    <t xml:space="preserve">Genome Sequence of Francisella tularensis subspecies holarctica Strain FSC200, Isolated from a Child with Tularemia</t>
  </si>
  <si>
    <t xml:space="preserve">6965-6966</t>
  </si>
  <si>
    <t xml:space="preserve">Nord H, Pfeifer S, Nilsson P, Sandgren J, Popova S, Strömberg B, Alafuzoff I, Nistér M, Díaz de Ståhl T</t>
  </si>
  <si>
    <t xml:space="preserve">Novel amplifications in pediatric medulloblastoma identified by genome-wide copy number profiling</t>
  </si>
  <si>
    <t xml:space="preserve">J Neuro-Oncol</t>
  </si>
  <si>
    <t xml:space="preserve">37-49</t>
  </si>
  <si>
    <t xml:space="preserve">3.115</t>
  </si>
  <si>
    <t xml:space="preserve">Holtze M, Saetre P, Engberg G, Schwieler L, Werge T, Andreassen OA, Hall H, Terenius L, Agartz I, Jönsson EG, Schalling M, Erhardt S</t>
  </si>
  <si>
    <t xml:space="preserve">Kynurenine 3-monooxygenase polymorphisms: relevance for kynurenic acid synthesis in patients with schizophrenia and healthy controls</t>
  </si>
  <si>
    <t xml:space="preserve">J Psychiatr Neurosci</t>
  </si>
  <si>
    <t xml:space="preserve">53-57</t>
  </si>
  <si>
    <t xml:space="preserve">6.242</t>
  </si>
  <si>
    <t xml:space="preserve">Levin GP, Robinson-Cohen C, de Boer IH, Houston DK, Lohman K, Liu Y, Kritchevsky SB, Cauley JA, Tanaka T, Ferrucci L, Bandinelli S, Patel KV, Hagstrom E, Michaelsson K, Melhus H, Wang T, Wolf M, Psaty BM, Siscovick D, Kestenbaum B</t>
  </si>
  <si>
    <t xml:space="preserve">Genetic variants and associations of 25-hydroxyvitamin D concentrations with major clinical outcomes</t>
  </si>
  <si>
    <t xml:space="preserve">JAMA-J AM MED ASSOC</t>
  </si>
  <si>
    <t xml:space="preserve">1898-1905</t>
  </si>
  <si>
    <t xml:space="preserve">29.978</t>
  </si>
  <si>
    <t xml:space="preserve">IL6R Genetics Consortium Emerging Risk Factors Collaboration, Sarwar N, Butterworth AS, Freitag DF, Gregson J, Willeit P, Gorman DN, Gao P, Saleheen D, Rendon A, Nelson CP, Braund PS, Hall AS, Chasman DI, Tybjaerg-Hansen A, Chambers JC, Benjamin EJ, Franks PW, Clarke R, Wilde AA, Trip MD, Steri M, Witteman JC, Qi L, van der Schoot CE, de Faire U, Erdmann J, Stringham HM, Koenig W, Rader DJ, Melzer D, Reich D, Psaty BM, Kleber ME, Panagiotakos DB, Willeit J, Wennberg P, Woodward M, Adamovic S, Rimm EB, Meade TW, Gillum RF, Shaffer JA, Hofman A, Onat A, Sundstrom J, Wassertheil-Smoller S, Mellstrom D, Gallacher J, Cushman M, Tracy RP, Kauhanen J, Karlsson M, Salonen JT, Wilhelmsen L, Amouyel P, Cantin B, Best LG, Ben-Shlomo Y, Manson JE, Davey-Smith G, de Bakker PI, O'Donnell CJ, Wilson JF, Wilson AG, Assimes TL, Jansson JO, Ohlsson C, Tivesten A, Ljunggren O, Reilly MP, Hamsten A, Ingelsson E, Cambien F, Hung J, Thomas GN, Boehnke M, Schunkert H, Asselbergs FW, Kastelein JJ, Gudnason V, Salomaa V, Harris TB, Kooner JS, Allin KH, Nordestgaard BG, Hopewell JC, Goodall AH, Ridker PM, Holm H, Watkins H, Ouwehand WH, Samani NJ, Kaptoge S, Di Angelantonio E, Harari O, Danesh J</t>
  </si>
  <si>
    <t xml:space="preserve">Interleukin-6 receptor pathways in coronary heart disease: a collaborative meta-analysis of 82 studies</t>
  </si>
  <si>
    <t xml:space="preserve">Lancet</t>
  </si>
  <si>
    <t xml:space="preserve">1205-1213</t>
  </si>
  <si>
    <t xml:space="preserve">39.060</t>
  </si>
  <si>
    <t xml:space="preserve">Interleukin-6 Receptor Mendelian Randomisation Analysis (IL6R MR) Consortium, Hingorani AD and Casas JP</t>
  </si>
  <si>
    <t xml:space="preserve">The interleukin-6 receptor as a target for prevention of coronary heart disease: a mendelian randomisation analysis</t>
  </si>
  <si>
    <t xml:space="preserve">1214-1224</t>
  </si>
  <si>
    <t xml:space="preserve">Nordlund J, Kiialainen A, Karlberg O, Berglund EC, Göransson-Kultima H, Sønderkær M, Nielsen KL, Gustafsson MG, Behrendtz M, Forestier E, Perkkiö M, Söderhäll S, Lönnerholm G, Syvänen AC</t>
  </si>
  <si>
    <t xml:space="preserve">Digital gene expression profiling of primary acute lymphoblastic leukemia cells</t>
  </si>
  <si>
    <t xml:space="preserve">1218-1227</t>
  </si>
  <si>
    <t xml:space="preserve">10.164</t>
  </si>
  <si>
    <t xml:space="preserve">Dumanski JP and Piotrowski A</t>
  </si>
  <si>
    <t xml:space="preserve">Structural Genetic Variation in the Context of Somatic Mosaicism</t>
  </si>
  <si>
    <t xml:space="preserve">Methods Mol Bio (ed J M Walker),Springer New York</t>
  </si>
  <si>
    <t xml:space="preserve">249-272</t>
  </si>
  <si>
    <t xml:space="preserve">Forstmeier W, Schielzeth H, Mueller JC, Ellegren H, Kempenaers B</t>
  </si>
  <si>
    <t xml:space="preserve">Heterozygosity–fitness correlations in zebra finches: microsatellite markers can be better than their reputation</t>
  </si>
  <si>
    <t xml:space="preserve">3237-3249</t>
  </si>
  <si>
    <t xml:space="preserve">6.275</t>
  </si>
  <si>
    <t xml:space="preserve">Knief U, Schielzeth H, Kempenaers B, Ellegren H, Forstmeier W</t>
  </si>
  <si>
    <t xml:space="preserve">QTL and quantitative genetic analysis of beak morphology reveals patterns of standing genetic variation in an Estrildid finch</t>
  </si>
  <si>
    <t xml:space="preserve">3704-3717</t>
  </si>
  <si>
    <t xml:space="preserve">Schielzeth H, Forstmeier W, Kempenaers B and Ellegren H</t>
  </si>
  <si>
    <t xml:space="preserve">QTL linkage mapping of wing length in zebra finch using genome-wide single nucleotide polymorphisms markers</t>
  </si>
  <si>
    <t xml:space="preserve">329-339</t>
  </si>
  <si>
    <t xml:space="preserve">Folkersen L, Persson J, Ekstrand J, Agardh HE, Hansson GK, Gabrielsen A, Hedin U, Paulsson-Berne G</t>
  </si>
  <si>
    <t xml:space="preserve">Prediction of ischemic events on the basis of transcriptomic and genomic profiling in patients undergoing carotid endarterectomy</t>
  </si>
  <si>
    <t xml:space="preserve">669-675</t>
  </si>
  <si>
    <t xml:space="preserve">4.469</t>
  </si>
  <si>
    <t xml:space="preserve">Eyre S, Bowes J, Diogo D, Lee A, Barton A, Martin P, Zhernakova A, Stahl E, Viatte S, McAllister K, Amos CI, Padyukov L, Toes REM, Huizinga TWJ, Wijmenga C, Trynka G, Franke L, Westra H-J, Alfredsson L, Hu X, Sandor C, de Bakker PIW, Davila S, Khor CC, Heng KK, Andrews R, Edkins S, Hunt SE, Langford C, Symmons D, Concannon P, Onengut-Gumuscu S, Rich SS, Deloukas P, Gonzalez-Gay MA, Rodriguez-Rodriguez L, Arlsetig L, Martin J, Rantapaa-Dahlqvist S, Plenge RM, Raychaudhuri S, Klareskog L, Gregersen PK, Worthington J</t>
  </si>
  <si>
    <t xml:space="preserve">High-density genetic mapping identifies new susceptibility loci for rheumatoid arthritis</t>
  </si>
  <si>
    <t xml:space="preserve">35.209</t>
  </si>
  <si>
    <t xml:space="preserve">Manning AK, Hivert M-F, Scott RA, Grimsby JL, Bouatia-Naji N, Chen H, Rybin D, Liu C-T, Bielak LF, Prokopenko I, Amin N, Barnes D, Cadby G, Hottenga J-J, Ingelsson E, Jackson AU, Johnson T, Kanoni S, Ladenvall C, Lagou V, Lahti J, Lecoeur C, Liu Y, Martinez-Larrad MT, Montasser ME, Navarro P, Perry JRB, Rasmussen-Torvik LJ, Salo P, Sattar N, Shungin D, Strawbridge RJ, Tanaka T, van Duijn CM, An P, de Andrade M, Andrews JS, Aspelund T, Atalay M, Aulchenko Y, Balkau B, Bandinelli S, Beckmann JS, Beilby JP, Bellis C, Bergman RN, Blangero J, Boban M, Boehnke M, Boerwinkle E, Bonnycastle LL, Boomsma DI, Borecki IB, Bottcher Y, Bouchard C, Brunner E, Budimir D, Campbell H, Carlson O, Chines PS, Clarke R, Collins FS, Corbaton-Anchuelo A, Couper D, de Faire U, Dedoussis GV, Deloukas P, Dimitriou M, Egan JM, Eiriksdottir G, Erdos MR, Eriksson JG, Eury E, Ferrucci L, Ford I, Forouhi NG, Fox CS, Franzosi MG, Franks PW, Frayling TM, Froguel P, Galan P, de Geus E, Gigante B, Glazer NL, Goel A, Groop L, Gudnason V, Hallmans G, Hamsten A, Hansson O, Harris TB, Hayward C, Heath S, Hercberg S, Hicks AA, Hingorani A, Hofman A, Hui J, Hung J, Jarvelin M-R, Jhun MA, Johnson PCD, Jukema JW, Jula A, Kao WH, Kaprio J, Kardia SLR, Keinanen-Kiukaanniemi S, Kivimaki M, Kolcic I, Kovacs P, Kumari M, Kuusisto J, Kyvik KO, Laakso M, Lakka T, Lannfelt L, Lathrop GM, Launer LJ, Leander K, Li G, Lind L, Lindstrom J, Lobbens S, Loos RJF, Luan Ja, Lyssenko V, Magi R, Magnusson PKE, Marmot M, Meneton P, Mohlke KL, Mooser V, Morken MA, Miljkovic I, Narisu N, O'Connell J, Ong KK, Oostra BA, Palmer LJ, Palotie A, Pankow JS, Peden JF, Pedersen NL, Pehlic M, Peltonen L, Penninx B, Pericic M, Perola M, Perusse L, Peyser PA, Polasek O, Pramstaller PP, Province MA, Raikkonen K, Rauramaa R, Rehnberg E, Rice K, Rotter JI, Rudan I, Ruokonen A, Saaristo T, Sabater-Lleal M, Salomaa V, Savage DB, Saxena R, Schwarz P, Seedorf U, Sennblad B, Serrano-Rios M, Shuldiner AR, Sijbrands EJG, Siscovick DS, Smit JH, Small KS, Smith NL, Smith AV, Stancakova A, Stirrups K, Stumvoll M, Sun YV, Swift AJ, Tonjes A, Tuomilehto J, Trompet S, Uitterlinden AG, Uusitupa M, Vikstrom M, Vitart V, Vohl M-C, Voight BF, Vollenweider P, Waeber G, Waterworth DM, Watkins H, Wheeler E, Widen E, Wild SH, Willems SM, Willemsen G, Wilson JF, Witteman JCM, Wright AF, Yaghootkar H, Zelenika D, Zemunik T, Zgaga L, Wareham NJ, McCarthy MI, Barroso I, Watanabe RM, Florez JC, Dupuis J, Meigs JB and Langenberg C</t>
  </si>
  <si>
    <t xml:space="preserve">A genome-wide approach accounting for body mass index identifies genetic variants influencing fasting glycemic traits and insulin resistance</t>
  </si>
  <si>
    <t xml:space="preserve">659-669</t>
  </si>
  <si>
    <t xml:space="preserve">Morris AP, Voight BF, Teslovich TM, Ferreira T, Segrè AV, Steinthorsdottir V, Strawbridge RJ, Khan H, Grallert H, Mahajan A, Prokopenko I, Kang HM, Dina C, Esko T, Fraser RM, Kanoni S, Kumar A, Lagou V, Langenberg C, Luan J, Lindgren CM, Müller-Nurasyid M, Pechlivanis S, Rayner NW, Scott LJ, Wiltshire S, Yengo L, Kinnunen L, Rossin EJ, Raychaudhuri S, Johnson AD, Dimas AS, Loos RJ, Vedantam S, Chen H, Florez JC, Fox C, Liu CT, Rybin D, Couper DJ, Kao WH, Li M, Cornelis MC, Kraft P, Sun Q, van Dam RM, Stringham HM, Chines PS, Fischer K, Fontanillas P, Holmen OL, Hunt SE, Jackson AU, Kong A, Lawrence R, Meyer J, Perry JR, Platou CG, Potter S, Rehnberg E, Robertson N, Sivapalaratnam S, Stančáková A, Stirrups K, Thorleifsson G, Tikkanen E, Wood AR, Almgren P, Atalay M, Benediktsson R, Bonnycastle LL, Burtt N, Carey J, Charpentier G, Crenshaw AT, Doney AS, Dorkhan M, Edkins S, Emilsson V, Eury E, Forsen T, Gertow K, Gigante B, Grant GB, Groves CJ, Guiducci C, Herder C, Hreidarsson AB, Hui J, James A, Jonsson A, Rathmann W, Klopp N, Kravic J, Krjutškov K, Langford C, Leander K, Lindholm E, Lobbens S, Männistö S, Mirza G, Mühleisen TW, Musk B, Parkin M, Rallidis L, Saramies J, Sennblad B, Shah S, Sigurðsson G, Silveira A, Steinbach G, Thorand B, Trakalo J, Veglia F, Wennauer R, Winckler W, Zabaneh D, Campbell H, van Duijn C, Uitterlinden AG, Hofman A, Sijbrands E, Abecasis GR, Owen KR, Zeggini E, Trip MD, Forouhi NG, Syvänen AC, Eriksson JG, Peltonen L, Nöthen MM, Balkau B, Palmer CN, Lyssenko V, Tuomi T, Isomaa B, Hunter DJ, L; Q, MAGIC Investigators, GIANT Consortium, AGEN-T2D Consortium, SAT2D Consortium, Shuldiner AR, Roden M, Barroso I, Wilsgaard T, Beilby J, Hovingh K, Price JF, Wilson JF, Rauramaa R, Lakka TA, Lind L, Dedoussis G, Njølstad I, Pedersen NL, Khaw KT, Wareham NJ, Keinanen-Kiukaanniemi SM, Saaristo TE, Korpi-Hyövälti E, Saltevo J, Laakso M, Kuusisto J, Metspalu A, Collins FS, Mohlke KL, Bergman RN, Tuomilehto J, Boehm BO, Gieger C, Hveem K, Cauchi S, Froguel P, Baldassarre D, Tremoli E, Humphries SE, Saleheen D, Danesh J, Ingelsson E, Ripatti S, Salomaa V, Erbel R, Jöckel KH, Moebus S, Peters A, Illig T, de Faire U, Hamsten A, Morris AD, Donnelly PJ, Frayling TM, Hattersley AT, Boerwinkle E, Melander O, Kathiresan S, Nilsson PM, Deloukas P, Thorsteinsdottir U, Groop LC, Stefansson K, Hu F, Pankow JS, Dupuis J, Meigs JB, Altshuler D, Boehnke M and MI. M</t>
  </si>
  <si>
    <t xml:space="preserve">Large-scale association analysis provides insights into the genetic architecture and pathophysiology of type 2 diabetes</t>
  </si>
  <si>
    <t xml:space="preserve">981-990</t>
  </si>
  <si>
    <t xml:space="preserve">Scott RA, Lagou V, Welch RP, Wheeler E, Montasser ME, Luan Ja, Magi R, Strawbridge RJ, Rehnberg E, Gustafsson S, Kanoni S, Rasmussen-Torvik LJ, Yengo L, Lecoeur C, Shungin D, Sanna S, Sidore C, Johnson PCD, Jukema JW, Johnson T, Mahajan A, Verweij N, Thorleifsson G, Hottenga J-J, Shah S, Smith AV, Sennblad B, Gieger C, Salo P, Perola M, Timpson NJ, Evans DM, Pourcain BS, Wu Y, Andrews JS, Hui J, Bielak LF, Zhao W, Horikoshi M, Navarro P, Isaacs A, O'Connell JR, Stirrups K, Vitart V, Hayward C, Esko T, Mihailov E, Fraser RM, Fall T, Voight BF, Raychaudhuri S, Chen H, Lindgren CM, Morris AP, Rayner NW, Robertson N, Rybin D, Liu C-T, Beckmann JS, Willems SM, Chines PS, Jackson AU, Kang HM, Stringham HM, Song K, Tanaka T, Peden JF, Goel A, Hicks AA, An P, Muller-Nurasyid M, Franco-Cereceda A, Folkersen L, Marullo L, Jansen H, Oldehinkel AJ, Bruinenberg M, Pankow JS, North KE, Forouhi NG, Loos RJF, Edkins S, Varga TV, Hallmans G, Oksa H, Antonella M, Nagaraja R, Trompet S, Ford I, Bakker SJL, Kong A, Kumari M, Gigante B, Herder C, Munroe PB, Caulfield M, Antti J, Mangino M, Small K, Miljkovic I, Liu Y, Atalay M, Kiess W, James AL, Rivadeneira F, Uitterlinden AG, Palmer CNA, Doney ASF, Willemsen G, Smit JH, Campbell S, Polasek O, Bonnycastle LL, Hercberg S, Dimitriou M, Bolton JL, Fowkes GR, Kovacs P, Lindstrom J, Zemunik T, Bandinelli S, Wild SH, Basart HV, Rathmann W, Grallert H, Maerz W, Kleber ME, Boehm BO, Peters A, Pramstaller PP, Province MA, Borecki IB, Hastie ND, Rudan I, Campbell H, Watkins H, Farrall M, Stumvoll M, Ferrucci L, Waterworth DM, Bergman RN, Collins FS, Tuomilehto J, Watanabe RM, de Geus EJC, Penninx BW, Hofman A, Oostra BA, Psaty BM, Vollenweider P, Wilson JF, Wright AF, Hovingh GK, Metspalu A, Uusitupa M, Magnusson PKE, Kyvik KO, Kaprio J, Price JF, Dedoussis GV, Deloukas P, Meneton P, Lind L, Boehnke M, Shuldiner AR, van Duijn CM, Morris AD, Toenjes A, Peyser PA, Beilby JP, Korner A, Kuusisto J, Laakso M, Bornstein SR, Schwarz PEH, Lakka TA, Rauramaa R, Adair LS, Smith GD, Spector TD, Illig T, de Faire U, Hamsten A, Gudnason V, Kivimaki M, Hingorani A, Keinanen-Kiukaanniemi SM, Saaristo TE, Boomsma DI, Stefansson K, van der Harst P, Dupuis J, Pedersen NL, Sattar N, Harris TB, Cucca F, Ripatti S, Salomaa V, Mohlke KL, Balkau B, Froguel P, Pouta A, Jarvelin M-R, Wareham NJ, Bouatia-Naji N, McCarthy MI, Franks PW, Meigs JB, Teslovich TM, Florez JC, Langenberg C, Ingelsson E, Prokopenko I and Barroso I</t>
  </si>
  <si>
    <t xml:space="preserve">Large-scale association analyses identify new loci influencing glycemic traits and provide insight into the underlying biological pathways</t>
  </si>
  <si>
    <t xml:space="preserve">991-1005</t>
  </si>
  <si>
    <t xml:space="preserve">Stolk L, Perry JRB, Chasman DI, He C, Mangino M, Sulem P, Barbalic M, Broer L, Byrne EM, Ernst F, Esko T, Franceschini N, Gudbjartsson DF, Hottenga J-J, Kraft P, McArdle PF, Porcu E, Shin S-Y, Smith AV, van Wingerden S, Zhai G, Zhuang WV, Albrecht E, Alizadeh BZ, Aspelund T, Bandinelli S, Lauc LB, Beckmann JS, Boban M, Boerwinkle E, Broekmans FJ, Burri A, Campbell H, Chanock SJ, Chen C, Cornelis MC, Corre T, Coviello AD, d'Adamo P, Davies G, de Faire U, de Geus EJC, Deary IJ, Dedoussis GVZ, Deloukas P, Ebrahim S, Eiriksdottir G, Emilsson V, Eriksson JG, Fauser BCJM, Ferreli L, Ferrucci L, Fischer K, Folsom AR, Garcia ME, Gasparini P, Gieger C, Glazer N, Grobbee DE, Hall P, Haller T, Hankinson SE, Hass M, Hayward C, Heath AC, Hofman A, Ingelsson E, Janssens ACJW, Johnson AD, Karasik D, Kardia SLR, Keyzer J, Kiel DP, Kolcic I, Kutalik Z, Lahti J, Lai S, Laisk T, Laven JSE, Lawlor DA, Liu J, Lopez LM, Louwers YV, Magnusson PKE, Marongiu M, Martin NG, Klaric IM, Masciullo C, McKnight B, Medland SE, Melzer D, Mooser V, Navarro P, Newman AB, Nyholt DR, Onland-Moret NC, Palotie A, Pare G, Parker AN, Pedersen NL, Peeters PHM, Pistis G, Plump AS, Polasek O, Pop VJM, Psaty BM, Raikkonen K, Rehnberg E, Rotter JI, Rudan I, Sala C, Salumets A, Scuteri A, Singleton A, Smith JA, Snieder H, Soranzo N, Stacey SN, Starr JM, Stathopoulou MG, Stirrups K, Stolk RP, Styrkarsdottir U, Sun YV, Tenesa A, Thorand B, Toniolo D, Tryggvadottir L, Tsui K, Ulivi S, van Dam RM, van der Schouw YT, van Gils CH, van Nierop P, Vink JM, Visscher PM, Voorhuis M, Waeber G, Wallaschofski H, Wichmann HE, Widen E, Wijnands-van Gent CJM, Willemsen G, Wilson JF, Wolffenbuttel BHR, Wright AF, Yerges-Armstrong LM, Zemunik T, Zgaga L, Zillikens MC, Zygmunt M, Study TLC, Arnold AM, Boomsma DI, Buring JE, Crisponi L, Demerath EW, Gudnason V, Harris TB, Hu FB, Hunter DJ, Launer LJ, Metspalu A, Montgomery GW, Oostra BA, Ridker PM, Sanna S, Schlessinger D, Spector TD, Stefansson K, Streeten EA, Thorsteinsdottir U, Uda M, Uitterlinden AG, van Duijn CM, Volzke H, Murray A, Murabito JM, Visser JA and Lunetta KL</t>
  </si>
  <si>
    <t xml:space="preserve">Meta-analyses identify 13 loci associated with age at menopause and highlight DNA repair and immune pathways</t>
  </si>
  <si>
    <t xml:space="preserve">260-268</t>
  </si>
  <si>
    <t xml:space="preserve">Andersson LS, Larhammar M, Memic F, Wootz H, Schwochow D, Rubin C-J, Patra K, Arnason T, Wellbring L, Hjalm G, Imsland F, Petersen JL, McCue ME, Mickelson JR, Cothran G, Ahituv N, Roepstorff L, Mikko S, Vallstedt A, Lindgren G, Andersson L, Kullander K</t>
  </si>
  <si>
    <t xml:space="preserve">Mutations in DMRT3 affect locomotion in horses and spinal circuit function in mice</t>
  </si>
  <si>
    <t xml:space="preserve">642-646</t>
  </si>
  <si>
    <t xml:space="preserve">38.597</t>
  </si>
  <si>
    <t xml:space="preserve">Ellegren H, Smeds L, Burri R, Olason PI, Backström N, Kawakami T, Künstner A, Mäkinen H, Nadachowska-Brzyska K, Qvarnström A, Uebbing S, Wolf JBW</t>
  </si>
  <si>
    <t xml:space="preserve">The genomic landscape of species divergence in Ficedula flycatchers</t>
  </si>
  <si>
    <t xml:space="preserve">756-760</t>
  </si>
  <si>
    <t xml:space="preserve">Jacobsson JA, Schiöth HB and Fredriksson R</t>
  </si>
  <si>
    <t xml:space="preserve">The impact of intronic single nucleotide polymorphisms and ethnic diversity for studies on the obesity gene FTO</t>
  </si>
  <si>
    <t xml:space="preserve">Obes Rev</t>
  </si>
  <si>
    <t xml:space="preserve">1096-1109</t>
  </si>
  <si>
    <t xml:space="preserve">6.870</t>
  </si>
  <si>
    <t xml:space="preserve">Rubin C-J, Megens H-J, Barrio AM, Maqbool K, Sayyab S, Schwochow D, Wang C, Carlborg Ö, Jern P, Jørgensen CB, Archibald AL, Fredholm M, Groenen MAM, Andersson L</t>
  </si>
  <si>
    <t xml:space="preserve">Strong signatures of selection in the domestic pig genome</t>
  </si>
  <si>
    <t xml:space="preserve">Guy L, Jernberg C, Ivarsson S, Hedenström I, Engstrand L, Andersson SGE</t>
  </si>
  <si>
    <t xml:space="preserve">Genomic diversity of the 2011 European outbreaks of Escherichia coli O104:H4</t>
  </si>
  <si>
    <t xml:space="preserve">E3627-E3628</t>
  </si>
  <si>
    <t xml:space="preserve">Lamichhaney S, Barrio AM, Rafati N, Sundström G, Rubin C-J, Gilbert ER, Berglund J, Wetterbom A, Laikre L, Webster MT, Grabherr M, Ryman N, Andersson L</t>
  </si>
  <si>
    <t xml:space="preserve">Population-scale sequencing reveals genetic differentiation due to local adaptation in Atlantic herring</t>
  </si>
  <si>
    <t xml:space="preserve">19345-19350</t>
  </si>
  <si>
    <t xml:space="preserve">Dastani Z, Hivert M-F, Timpson N, Perry JRB, Yuan X, Scott RA, Henneman P, Heid IM, Kizer JR, Lyytikäinen L-P, Fuchsberger C, Tanaka T, Morris AP, Small K, Isaacs A, Beekman M, Coassin S, Lohman K, Qi L, Kanoni S, Pankow JS, Uh H-W, Wu Y, Bidulescu A, Rasmussen-Torvik LJ, Greenwood CMT, Ladouceur M, Grimsby J, Manning AK, Liu C-T, Kooner J, Mooser VE, Vollenweider P, Kapur KA, Chambers J, Wareham NJ, Langenberg C, Frants R, Willems-vanDijk K, Oostra BA, Willems SM, Lamina C, Winkler TW, Psaty BM, Tracy RP, Brody J, Chen I, Viikari J, Kähönen M, Pramstaller PP, Evans DM, St. Pourcain B, Sattar N, Wood AR, Bandinelli S, Carlson OD, Egan JM, Böhringer S, van Heemst D, Kedenko L, Kristiansson K, Nuotio M-L, Loo B-M, Harris T, Garcia M, Kanaya A, Haun M, Klopp N, Wichmann HE, Deloukas P, Katsareli E, Couper DJ, Duncan BB, Kloppenburg M, Adair LS, Borja JB, Wilson JG, Musani S, Guo X, Johnson T, Semple R, Teslovich TM, Allison MA, Redline S, Buxbaum SG, Mohlke KL, Meulenbelt I, Ballantyne CM, Dedoussis GV, Hu FB, Liu Y, Paulweber B, Spector TD, Slagboom PE, Ferrucci L, Jula A, Perola M, Raitakari O, Florez JC, Salomaa V, Eriksson JG, Frayling TM, Hicks AA, Lehtimäki T, Smith GD, Siscovick DS, Kronenberg F, van Duijn C, Loos RJF, Waterworth DM, Meigs JB, Dupuis J, Richards JB, Diagram Consortium, Magic Consortium, Glgc Investigators and Mu TC</t>
  </si>
  <si>
    <t xml:space="preserve">Novel Loci for Adiponectin Levels and Their Influence on Type 2 Diabetes and Metabolic Traits: A Multi-Ethnic Meta-Analysis of 45,891 Individuals</t>
  </si>
  <si>
    <t xml:space="preserve">e1002607</t>
  </si>
  <si>
    <t xml:space="preserve">Fox CS, Liu Y, White CC, Feitosa M, Smith AV, Heard-Costa N, Lohman K, Johnson AD, Foster MC, Greenawalt DM, Griffin P, Ding J, Newman AB, Tylavsky F, Miljkovic I, Kritchevsky SB, Launer L, Garcia M, Eiriksdottir G, Carr JJ, Gudnason V, Harris TB, Cupples LA, Borecki IB, GIANT Consortium, MAGIC Consortium, GLGC Consortium</t>
  </si>
  <si>
    <t xml:space="preserve">Genome-Wide Association for Abdominal Subcutaneous and Visceral Adipose Reveals a Novel Locus for Visceral Fat in Women</t>
  </si>
  <si>
    <t xml:space="preserve">e1002695</t>
  </si>
  <si>
    <t xml:space="preserve">Johnsson M, Gustafson I, Rubin C-J, Sahlqvist A-S, Jonsson KB, Kerje S, Ekwall O, Kämpe O, Andersson L, Jensen P, Wright D</t>
  </si>
  <si>
    <t xml:space="preserve">A Sexual Ornament in Chickens Is Affected by Pleiotropic Alleles at HAO1 and BMP2, Selected during Domestication</t>
  </si>
  <si>
    <t xml:space="preserve">Olszewski PK, Rozman J, Jacobsson JA, Rathkolb B, Strömberg S, Hans W, Klockars A, Alsiö J, Risérus U, Becker L, Hölter SM, Elvert R, Ehrhardt N, Gailus-Durner V, Fuchs H, Fredriksson R, Wolf E, Klopstock T, Wurst W, Levine AS, Marcus C, Hrabě de Angelis M, Klingenspor M, Schiöth HB, Kilimann MW</t>
  </si>
  <si>
    <t xml:space="preserve">Neurobeachin, a Regulator of Synaptic Protein Targeting, Is Associated with Body Fat Mass and Feeding Behavior in Mice and Body-Mass Index in Humans</t>
  </si>
  <si>
    <t xml:space="preserve">Smith AJP, Howard P, Shah S, Eriksson P, Stender S, Giambartolomei C, Folkersen L, Tybjærg-Hansen A, Kumari M, Palmen J, Hingorani AD, Talmud PJ, Humphries SE</t>
  </si>
  <si>
    <t xml:space="preserve">Use of Allele-Specific FAIRE to Determine Functional Regulatory Polymorphism Using Large-Scale Genotyping Arrays</t>
  </si>
  <si>
    <t xml:space="preserve">e1002908</t>
  </si>
  <si>
    <t xml:space="preserve">Koskiniemi S, Sun S, Berg OG and Andersson DI</t>
  </si>
  <si>
    <t xml:space="preserve">Selection-Driven Gene Loss in Bacteria</t>
  </si>
  <si>
    <t xml:space="preserve">e1002787</t>
  </si>
  <si>
    <t xml:space="preserve">Almlöf JC, Lundmark P, Lundmark A, Ge B, Maouche S, Göring HHH, Liljedahl U, Enström C, Brocheton J, Proust C, Godefroy T, Sambrook JG, Jolley J, Crisp-Hihn A, Foad N, Lloyd-Jones H, Stephens J, Gwilliam R, Rice CM, Hengstenberg C, Samani NJ, Erdmann J, Schunkert H, Pastinen T, Deloukas P, Goodall AH, Ouwehand WH, Cambien F, Syvänen A-C</t>
  </si>
  <si>
    <t xml:space="preserve">Powerful Identification of Cis-regulatory SNPs in Human Primary Monocytes Using Allele-Specific Gene Expression</t>
  </si>
  <si>
    <t xml:space="preserve">e52260</t>
  </si>
  <si>
    <t xml:space="preserve">Exeter HJ, Folkersen L, Palmen J, Franco-Cereceda A, Cooper JA, Kalea AZ, Hooft Fvt, Eriksson P, Humphries SE, Talmud PJ</t>
  </si>
  <si>
    <t xml:space="preserve">Functional Analysis of Two PLA2G2A Variants Associated with Secretory Phospholipase A2-IIA Levels</t>
  </si>
  <si>
    <t xml:space="preserve">e41139</t>
  </si>
  <si>
    <t xml:space="preserve">Greliche N, Zeller T, Wild PS, Rotival M, Schillert A, Ziegler A, Deloukas P, Erdmann J, Hengstenberg C, Ouwehand WH, Samani NJ, Schunkert H, Munzel T, Lackner KJ, Cambien F, Goodall AH, Tiret L, Blankenberg S, Tregouet DA; Cardiogenics Consortium</t>
  </si>
  <si>
    <t xml:space="preserve">Comprehensive exploration of the effects of miRNA SNPs on monocyte gene expression</t>
  </si>
  <si>
    <t xml:space="preserve">e45863</t>
  </si>
  <si>
    <t xml:space="preserve">Nordlund J, Milani L, Lundmark A, Lönnerholm G, Syvänen A-C</t>
  </si>
  <si>
    <t xml:space="preserve">DNA Methylation Analysis of Bone Marrow Cells at Diagnosis of Acute Lymphoblastic Leukemia and at Remission</t>
  </si>
  <si>
    <t xml:space="preserve">e34513</t>
  </si>
  <si>
    <t xml:space="preserve">Palmer ND, McDonough CW, Hicks PJ, Roh BH, Wing MR, An SS, Hester JM, Cooke JN, Bostrom MA, Rudock ME, Talbert ME, Lewis JP, Ferrara A, Lu L, Ziegler JT, Sale MM, Divers J, Shriner D, Adeyemo A, Rotimi CN, Ng MCY, Langefeld CD, Freedman BI, Bowden DW, DIAGRAM-Consortium, MAGIC-Investigators</t>
  </si>
  <si>
    <t xml:space="preserve">A Genome-Wide Association Search for Type 2 Diabetes Genes in African Americans</t>
  </si>
  <si>
    <t xml:space="preserve">e29202</t>
  </si>
  <si>
    <t xml:space="preserve">Wibom C, Ghasimi S, Van Loo P, Brännström T, Trygg J, Lau C, Henriksson R, Bergenheim T, Andersson U, Rydén P, Melin B</t>
  </si>
  <si>
    <t xml:space="preserve">EGFR Gene Variants Are Associated with Specific Somatic Aberrations in Glioma</t>
  </si>
  <si>
    <t xml:space="preserve">e47929</t>
  </si>
  <si>
    <t xml:space="preserve">Jesus Iglesias M, Reilly S-J, Emanuelsson O, Sennblad B, Pirmoradian Najafabadi M, Folkersen L, Mälarstig A, Lagergren J, Eriksson P, Hamsten A, Odeberg J</t>
  </si>
  <si>
    <t xml:space="preserve">Combined Chromatin and Expression Analysis Reveals Specific Regulatory Mechanisms within Cytokine Genes in the Macrophage Early Immune Response</t>
  </si>
  <si>
    <t xml:space="preserve">e32306</t>
  </si>
  <si>
    <t xml:space="preserve">Lind M, van der Nest M, Olson Å, Brandström-Durling M, Stenlid J</t>
  </si>
  <si>
    <t xml:space="preserve">A 2&lt;sup&gt;nd&lt;/sup&gt; Generation Linkage Map of &lt;italic&gt;Heterobasidion annosum&lt;/italic&gt; s.l. Based on &lt;italic&gt;In Silico&lt;/italic&gt; Anchoring of AFLP Markers</t>
  </si>
  <si>
    <t xml:space="preserve">e48347</t>
  </si>
  <si>
    <t xml:space="preserve">Jönsson EG, Saetre P, Nyholm H, Djurovic S, Melle I, Andreassen OA, Skjødt C, Thygesen JH, Werge T, Hall H, Agartz I, Terenius L</t>
  </si>
  <si>
    <t xml:space="preserve">Lack of association between the regulator of G-protein signaling 4 (RGS4) rs951436 polymorphism and schizophrenia</t>
  </si>
  <si>
    <t xml:space="preserve">263-264</t>
  </si>
  <si>
    <t xml:space="preserve">2.365</t>
  </si>
  <si>
    <t xml:space="preserve">Surakka I, Whitfield JB, Perola M, Visscher PM, Montgomery GW, Falchi M, Willemsen G, de Geus EJC, Magnusson PKE, Christensen K, Sørensen TIA, Pietiläinen KH, Rantanen T, Silander K, Widén E, Muilu J, Rahman I, Liljedahl U, Syvänen A-C, Palotie A, Kaprio J, Kyvik KO, Pedersen NL, Boomsma DI, Spector T, Martin NG, Ripatti S, Peltonen L</t>
  </si>
  <si>
    <t xml:space="preserve">A Genome-Wide Association Study of Monozygotic Twin-Pairs Suggests a Locus Related to Variability of Serum High-Density Lipoprotein Cholesterol</t>
  </si>
  <si>
    <t xml:space="preserve">691-699</t>
  </si>
  <si>
    <t xml:space="preserve">1.635</t>
  </si>
  <si>
    <t xml:space="preserve">Zhao H, Dahlö M, Isaksson A, Syvänen A-C, Pettersson U</t>
  </si>
  <si>
    <t xml:space="preserve">The transcriptome of the adenovirus infected cell</t>
  </si>
  <si>
    <t xml:space="preserve">115-128</t>
  </si>
  <si>
    <t xml:space="preserve">Lind L, Syvänen A-C, Axelsson T, Lundmark P, Hägg S, Larsson A</t>
  </si>
  <si>
    <t xml:space="preserve">Variation in genes in the endothelin pathway and endothelium-dependent and independent vasodilation in an elderly population</t>
  </si>
  <si>
    <t xml:space="preserve">Acta Physiol</t>
  </si>
  <si>
    <t xml:space="preserve">88-94</t>
  </si>
  <si>
    <t xml:space="preserve">4.251</t>
  </si>
  <si>
    <t xml:space="preserve">Haj Hensvold A, Magnusson PKE, Joshua V, Hansson M, Israelsson L, Ferreira R, Jakobsson P-J, Holmdahl R, Hammarström L, Malmström V, Askling J, Klareskog L, Catrina AI</t>
  </si>
  <si>
    <t xml:space="preserve">Environmental and genetic factors in the development of anticitrullinated protein antibodies (ACPAs) and ACPA-positive rheumatoid arthritis: an epidemiological investigation in twins</t>
  </si>
  <si>
    <t xml:space="preserve">[Epub ahead of print]</t>
  </si>
  <si>
    <t xml:space="preserve">9.270</t>
  </si>
  <si>
    <t xml:space="preserve">Wang C, Sandling JK, Hagberg N, Berggren O, Sigurdsson S, Karlberg O, Rönnblom L, Eloranta M-L, Syvänen A-C</t>
  </si>
  <si>
    <t xml:space="preserve">Genome-wide profiling of target genes for the systemic lupus erythematosus-associated transcription factors IRF5 and STAT4</t>
  </si>
  <si>
    <t xml:space="preserve">96-103</t>
  </si>
  <si>
    <t xml:space="preserve">Ganna A, Magnusson PKE, Pedersen NL, de Faire U, Reilly M, Ärnlöv J, Sundström J, Hamsten A, Ingelsson E</t>
  </si>
  <si>
    <t xml:space="preserve">Multilocus Genetic Risk Scores for Coronary Heart Disease Prediction</t>
  </si>
  <si>
    <t xml:space="preserve">Mannila MN, Mahdessian H, Franco-Cereceda A, Eggertsen G, de Faire U, Syvänen A-C, Eriksson P, Hamsten A, van’t Hooft FM</t>
  </si>
  <si>
    <t xml:space="preserve">Identification of a Functional Apolipoprotein E Promoter Polymorphism Regulating Plasma Apolipoprotein E Concentration</t>
  </si>
  <si>
    <t xml:space="preserve">Harrison SC, Zabaneh D, Asselbergs FW, Drenos F, Jones GT, Shah S, Gertow K, Sennblad B, Strawbridge RJ, Gigante B, Holewijn S, De Graaf J, Vermeulen S, Folkersen L, van Rij AM, Baldassarre D, Veglia F, Talmud PJ, Deanfield JE, Agu O, Kivimaki M, Kumari M, Bown MJ, Nyyssönen K, Rauramaa R, Smit AJ, Franco-Cereceda A, Giral P, Mannarino E, Silveira A, Syvänen A-C, de Borst GJ, van der Graaf Y, de Faire U, Baas AF, Blankensteijn JD, Wareham NJ, Fowkes G, Tzoulaki I, Price JF, Tremoli E, Hingorani AD, Eriksson P, Hamsten A, Humphries SE</t>
  </si>
  <si>
    <t xml:space="preserve">A gene-centric study of common carotid artery remodelling</t>
  </si>
  <si>
    <t xml:space="preserve">Atherosclerosis</t>
  </si>
  <si>
    <t xml:space="preserve">440-446</t>
  </si>
  <si>
    <t xml:space="preserve">3.971</t>
  </si>
  <si>
    <t xml:space="preserve">Berglund E, Lindqvist CM, Hayat S, Övernäs E, Henriksson N, Nordlund J, Wahlberg P, Forestier E, Lönnerholm G, Syvänen A-C</t>
  </si>
  <si>
    <t xml:space="preserve">Accurate detection of subclonal single nucleotide variants in whole genome amplified and pooled cancer samples using HaloPlex target enrichment</t>
  </si>
  <si>
    <t xml:space="preserve">856</t>
  </si>
  <si>
    <t xml:space="preserve">Bysani M, Wallerman O, Bornelov S, Zatloukal K, Komorowski J, Wadelius C</t>
  </si>
  <si>
    <t xml:space="preserve">ChIP-seq in steatohepatitis and normal liver tissue identifies candidate disease mechanisms related to progression to cancer</t>
  </si>
  <si>
    <t xml:space="preserve">50</t>
  </si>
  <si>
    <t xml:space="preserve">Leonard D, Svenungsson E, Sandling JK, Berggren O, Jönsen A, Bengtsson C, Wang C, Jensen-Urstad K, Granstam S-O, Bengtsson AA, Gustafsson JT, Gunnarsson I, Rantapää-Dahlqvist S, Nordmark G, Eloranta M-L, Syvänen A-C, Rönnblom L</t>
  </si>
  <si>
    <t xml:space="preserve">Coronary Heart Disease in Systemic Lupus Erythematosus Is Associated with Interferon Regulatory Factor 8 Gene Variants</t>
  </si>
  <si>
    <t xml:space="preserve">255-263</t>
  </si>
  <si>
    <t xml:space="preserve">5.337</t>
  </si>
  <si>
    <t xml:space="preserve">Paré G, Eriksson N, Lehr T, Connolly S, Eikelboom J, Ezekowitz MD, Axelsson T, Haertter S, Oldgren J, Reilly P, Siegbahn A, Syvänen A-C, Wadelius C, Wadelius M, Zimdahl-Gelling H, Yusuf S, Wallentin L</t>
  </si>
  <si>
    <t xml:space="preserve">Genetic Determinants of Dabigatran Plasma Levels and Their Relation to Bleeding</t>
  </si>
  <si>
    <t xml:space="preserve">1404-1412</t>
  </si>
  <si>
    <t xml:space="preserve">Crona J, Verdugo AD, Granberg D, Welin S, Stålberg P, Hellman P, Björklund P</t>
  </si>
  <si>
    <t xml:space="preserve">Next-generation sequencing in the clinical genetic screening of patients with pheochromocytoma and paraganglioma</t>
  </si>
  <si>
    <t xml:space="preserve">Endocrine Connections</t>
  </si>
  <si>
    <t xml:space="preserve">104-111</t>
  </si>
  <si>
    <t xml:space="preserve">Lind L, Penell J, Luttropp K, Nordfors L, Syvänen A-C, Axelsson T, Salihovic S, van Bavel B, Fall T, Ingelsson E, Lind PM</t>
  </si>
  <si>
    <t xml:space="preserve">Global DNA hypermethylation is associated with high serum levels of persistent organic pollutants in an elderly population</t>
  </si>
  <si>
    <t xml:space="preserve">Environ Int</t>
  </si>
  <si>
    <t xml:space="preserve">456-461</t>
  </si>
  <si>
    <t xml:space="preserve">5.664</t>
  </si>
  <si>
    <t xml:space="preserve">Karlsson E, Svensson K, Lindgren P, Byström M, Sjödin A, Forsman M, Johansson A</t>
  </si>
  <si>
    <t xml:space="preserve">The phylogeographic pattern of Francisella tularensis in Sweden indicates a Scandinavian origin of Eurosiberian tularaemia</t>
  </si>
  <si>
    <t xml:space="preserve">Farkas SA, Milutin-Gašperov N, Grce M and Nilsson TK</t>
  </si>
  <si>
    <t xml:space="preserve">Genome-wide DNA methylation assay reveals novel candidate biomarker genes in cervical cancer</t>
  </si>
  <si>
    <t xml:space="preserve">1213-1225</t>
  </si>
  <si>
    <t xml:space="preserve">Åberg ND, Olsson S, Åberg D, Jood K, Stanne TM, Nilsson M, Blomstrand C, Svensson J, Isgaard J, Jern C</t>
  </si>
  <si>
    <t xml:space="preserve">Genetic variation at the IGF1 locus shows association with post-stroke outcome and to circulating IGF1</t>
  </si>
  <si>
    <t xml:space="preserve">759-765</t>
  </si>
  <si>
    <t xml:space="preserve">Wang C, Ahlford A, Jarvinen TM, Nordmark G, Eloranta M-L, Gunnarsson I, Svenungsson E, Padyukov L, Sturfelt G, Jonsen A, Bengtsson AA, Truedsson L, Eriksson C, Rantapaa-Dahlqvist S, Sjowall C, Julkunen H, Criswell LA, Graham RR, Behrens TW, Kere J, Ronnblom L, Syvänen A-C, Sandling JK</t>
  </si>
  <si>
    <t xml:space="preserve">Genes identified in Asian SLE GWASs are also associated with SLE in Caucasian populations</t>
  </si>
  <si>
    <t xml:space="preserve">994-999</t>
  </si>
  <si>
    <t xml:space="preserve">Pettersson BMF, Nitharwal RG, Das S, Behra KPR, Benedik E, Arasu UT, Islam NM, Dasgupta S, Bhattacharya A, Kirsebom LA</t>
  </si>
  <si>
    <t xml:space="preserve">Identification and expression of stressosomal proteins in Mycobacterium marinum under various growth and stress conditions</t>
  </si>
  <si>
    <t xml:space="preserve">Haldorsen K, Appel S, Le Hellard S, Bruland O, Brun JG, Omdal R, Kristjansdottir G, Theander E, Fernandes CPD, Kvarnstrom M, Eriksson P, Ronnblom L, Herlenius MW, Nordmark G, Jonsson R, Bolstad AI</t>
  </si>
  <si>
    <t xml:space="preserve">No association of primary Sjogren/'s syndrome with Fc[gamma] receptor gene variants</t>
  </si>
  <si>
    <t xml:space="preserve">234-237</t>
  </si>
  <si>
    <t xml:space="preserve">3.789</t>
  </si>
  <si>
    <t xml:space="preserve">Wang C, Ahlford A, Laxman N, Nordmark G, Eloranta ML, Gunnarsson I, Svenungsson E, Padyukov L, Sturfelt G, Jonsen A, Bengtsson AA, Truedsson L, Rantapaa-Dahlqvist S, Sjöwall C, Sandling JK, Rönnblom L, Syvänen AC</t>
  </si>
  <si>
    <t xml:space="preserve">Contribution of IKBKE and IFIH1 gene variants to SLE susceptibility</t>
  </si>
  <si>
    <t xml:space="preserve">217-222</t>
  </si>
  <si>
    <t xml:space="preserve">Manzoor S, Niazi A, Bejai S, Meijer J, Bongcam-Rudloff E</t>
  </si>
  <si>
    <t xml:space="preserve">Genome Sequence of a Plant-Associated Bacterium, Bacillus amyloliquefaciens Strain UCMB5036</t>
  </si>
  <si>
    <t xml:space="preserve">e0011113</t>
  </si>
  <si>
    <t xml:space="preserve">Karlsson E, Sigurdsson S, Ivansson E, Thomas R, Elvers I, Wright J, Howald C, Tonomura N, Perloski M, Swofford R, Biagi T, Fryc S, Anderson N, Courtay-Cahen C, Youell L, Ricketts S, Mandlebaum S, Rivera P, von Euler H, Kisseberth W, London C, Lander E, Couto G, Comstock K, Starkey M, Modiano J, Breen M, Lindblad-Toh K</t>
  </si>
  <si>
    <t xml:space="preserve">Genome-wide analyses implicate 33 loci in heritable dog osteosarcoma, including regulatory variants near CDKN2A/B</t>
  </si>
  <si>
    <t xml:space="preserve">Nordlund J, Bäcklin C, Wahlberg P, Busche S, Berglund E, Eloranta M-L, Flaegstad T, Forestier E, Frost B-M, Harila-Saari A, Heyman M, Jonsson O, Larsson R, Palle J, Rönnblom L, Schmiegelow K, Sinnett D, Soderhall S, Pastinen T, Gustafsson M, Lönnerholm G, Syvänen A-C</t>
  </si>
  <si>
    <t xml:space="preserve">Genome-wide signatures of differential DNA methylation in pediatric acute lymphoblastic leukemia</t>
  </si>
  <si>
    <t xml:space="preserve">Ganna A, Rivadeneira F, Hofman A, Uitterlinden A, Magnusson PE, Pedersen N, Ingelsson E, Tiemeier H</t>
  </si>
  <si>
    <t xml:space="preserve">Genetic determinants of mortality. Can findings from genome-wide association studies explain variation in human mortality?</t>
  </si>
  <si>
    <t xml:space="preserve">Edvardsen H, Landmark-Høyvik H, Reinertsen KV, Zhao X, Grenaker-Alnæs GI, Nebdal D, Syvänen A-C, Rødningen O, Alsner J, Overgaard J, Borresen-Dale A-L, Fosså SD, Kristensen VN</t>
  </si>
  <si>
    <t xml:space="preserve">SNP in TXNRD2 Associated with Radiation-Induced Fibrosis: A Study of Genetic Variation in Reactive Oxygen Species Metabolism and Signaling</t>
  </si>
  <si>
    <t xml:space="preserve">Int J Radiat Oncol</t>
  </si>
  <si>
    <t xml:space="preserve">791-799</t>
  </si>
  <si>
    <t xml:space="preserve">4.176</t>
  </si>
  <si>
    <t xml:space="preserve">Crona J, Delgado Verdugo A, Maharjan R, Stålberg P, Granberg D, Hellman P, Björklund P</t>
  </si>
  <si>
    <t xml:space="preserve">Somatic Mutations in H-RAS in Sporadic Pheochromocytoma and Paraganglioma Identified by Exome Sequencing</t>
  </si>
  <si>
    <t xml:space="preserve">E1266-E1271</t>
  </si>
  <si>
    <t xml:space="preserve">Forsberg LA, Absher D and Dumanski JP</t>
  </si>
  <si>
    <t xml:space="preserve">Non-heritable genetics of human disease: spotlight on post-zygotic genetic variation acquired during lifetime</t>
  </si>
  <si>
    <t xml:space="preserve">Hruby A, Ngwa JS, Renström F, Wojczynski MK, Ganna A, Hallmans G, Houston DK, Jacques PF, Kanoni S, Lehtimäki T, Lemaitre RN, Manichaikul A, North KE, Ntalla I, Sonestedt E, Tanaka T, van Rooij FJA, Bandinelli S, Djoussé L, Grigoriou E, Johansson I, Lohman KK, Pankow JS, Raitakari OT, Riserus U, Yannakoulia M, Zillikens MC, Hassanali N, Liu Y, Mozaffarian D, Papoutsakis C, Syvänen A-C, Uitterlinden AG, Viikari J, Groves CJ, Hofman A, Lind L, McCarthy MI, Mikkilä V, Mukamal K, Franco OH, Borecki IB, Cupples LA, Dedoussis GV, Ferrucci L, Hu FB, Ingelsson E, Kähönen M, Kao WHL, Kritchevsky SB, Orho-Melander M, Prokopenko I, Rotter JI, Siscovick DS, Witteman JCM, Franks PW, Meigs JB, McKeown NM, Nettleton JA</t>
  </si>
  <si>
    <t xml:space="preserve">Higher Magnesium Intake Is Associated with Lower Fasting Glucose and Insulin, with No Evidence of Interaction with Select Genetic Loci, in a Meta-Analysis of 15 CHARGE Consortium Studies</t>
  </si>
  <si>
    <t xml:space="preserve">Chen D, Juko-Pecirep I, Hammer J, Ivansson E, Enroth S, Gustavsson I, Feuk L, Magnusson PKE, McKay JD, Wilander E, Gyllensten U</t>
  </si>
  <si>
    <t xml:space="preserve">Genome-wide Association Study of Susceptibility Loci for Cervical Cancer</t>
  </si>
  <si>
    <t xml:space="preserve">Cahill N, Bergh AC, Kanduri M, Göransson-Kultima H, Mansouri L, Isaksson A, Ryan F, Smedby KE, Juliusson G, Sundström C, Rosén A, Rosenquist R</t>
  </si>
  <si>
    <t xml:space="preserve">450K-array analysis of chronic lymphocytic leukemia cells reveals global DNA methylation to be relatively stable over time and similar in resting and proliferative compartments</t>
  </si>
  <si>
    <t xml:space="preserve">150-158</t>
  </si>
  <si>
    <t xml:space="preserve">Adolfsson S and Ellegren H</t>
  </si>
  <si>
    <t xml:space="preserve">Lack of Dosage Compensation Accompanies the Arrested Stage of Sex Chromosome Evolution in Ostriches</t>
  </si>
  <si>
    <t xml:space="preserve">Family-based study of HTR2A in suicide attempts: observed gene, gene x environment and parent-of-origin associations</t>
  </si>
  <si>
    <t xml:space="preserve">758-766</t>
  </si>
  <si>
    <t xml:space="preserve">15.147</t>
  </si>
  <si>
    <t xml:space="preserve">Sokolowski M, Ben-Efraim YJ, Wasserman J and Wasserman D</t>
  </si>
  <si>
    <t xml:space="preserve">Glutamatergic GRIN2B and polyaminergic ODC1 genes in suicide attempts: associations and gene-environment interactions with childhood/adolescent physical assault</t>
  </si>
  <si>
    <t xml:space="preserve">985-992</t>
  </si>
  <si>
    <t xml:space="preserve">t Hoen PAC, Friedlander MR, Almlöf J, Sammeth M, Pulyakhina I, Anvar SY, Laros JFJ, Buermans HPJ, Karlberg O, Brännvall M, The GC, den Dunnen JT, van Ommen G-JB, Gut IG, Guigo R, Estivill X, Syvanen A-C, Dermitzakis ET, Lappalainen T</t>
  </si>
  <si>
    <t xml:space="preserve">Reproducibility of high-throughput mRNA and small RNA sequencing across laboratories</t>
  </si>
  <si>
    <t xml:space="preserve">1015-1022</t>
  </si>
  <si>
    <t xml:space="preserve">39.080</t>
  </si>
  <si>
    <t xml:space="preserve">Berndt SI, Gustafsson S, Magi R, Ganna A, Wheeler E, Feitosa MF, Justice AE, Monda KL, Croteau-Chonka DC, Day FR, Esko T, Fall T, Ferreira T, Gentilini D, Jackson AU, Luan Ja, Randall JC, Vedantam S, Willer CJ, Winkler TW, Wood AR, Workalemahu T, Hu Y-J, Lee SH, Liang L, Lin D-Y, Min JL, Neale BM, Thorleifsson G, Yang J, Albrecht E, Amin N, Bragg-Gresham JL, Cadby G, den Heijer M, Eklund N, Fischer K, Goel A, Hottenga J-J, Huffman JE, Jarick I, Johansson A, Johnson T, Kanoni S, Kleber ME, Konig IR, Kristiansson K, Kutalik Z, Lamina C, Lecoeur C, Li G, Mangino M, McArdle WL, Medina-Gomez C, Muller-Nurasyid M, Ngwa JS, Nolte IM, Paternoster L, Pechlivanis S, Perola M, Peters MJ, Preuss M, Rose LM, Shi J, Shungin D, Smith AV, Strawbridge RJ, Surakka I, Teumer A, Trip MD, Tyrer J, Van Vliet-Ostaptchouk JV, Vandenput L, Waite LL, Zhao JH, Absher D, Asselbergs FW, Atalay M, Attwood AP, Balmforth AJ, Basart H, Beilby J, Bonnycastle LL, Brambilla P, Bruinenberg M, Campbell H, Chasman DI, Chines PS, Collins FS, Connell JM, Cookson WO, de Faire U, de Vegt F, Dei M, Dimitriou M, Edkins S, Estrada K, Evans DM, Farrall M, Ferrario MM, Ferrieres J, Franke L, Frau F, Gejman PV, Grallert H, Gronberg H, Gudnason V, Hall AS, Hall P, Hartikainen A-L, Hayward C, Heard-Costa NL, Heath AC, Hebebrand J, Homuth G, Hu FB, Hunt SE, Hypponen E, Iribarren C, Jacobs KB, Jansson J-O, Jula A, Kahonen M, Kathiresan S, Kee F, Khaw K-T, Kivimaki M, Koenig W, Kraja AT, Kumari M, Kuulasmaa K, Kuusisto J, Laitinen JH, Lakka TA, Langenberg C, Launer LJ, Lind L, Lindstrom J, Liu J, Liuzzi A, Lokki M-L, Lorentzon M, Madden PA, Magnusson PK, Manunta P, Marek D, Marz W, Leach IM, McKnight B, Medland SE, Mihailov E, Milani L, Montgomery GW, Mooser V, Muhleisen TW, Munroe PB, Musk AW, Narisu N, Navis G, Nicholson G, Nohr EA, Ong KK, Oostra BA, Palmer CNA, Palotie A, Peden JF, Pedersen N, Peters A, Polasek O, Pouta A, Pramstaller PP, Prokopenko I, Putter C, Radhakrishnan A, Raitakari O, Rendon A, Rivadeneira F, Rudan I, Saaristo TE, Sambrook JG, Sanders AR, Sanna S, Saramies J, Schipf S, Schreiber S, Schunkert H, Shin S-Y, Signorini S, Sinisalo J, Skrobek B, Soranzo N, Stancakova A, Stark K, Stephens JC, Stirrups K, Stolk RP, Stumvoll M, Swift AJ, Theodoraki EV, Thorand B, Tregouet D-A, Tremoli E, Van der Klauw MM, van Meurs JBJ, Vermeulen SH, Viikari J, Virtamo J, Vitart V, Waeber G, Wang Z, Widen E, Wild SH, Willemsen G, Winkelmann BR, Witteman JCM, Wolffenbuttel BHR, Wong A, Wright AF, Zillikens MC, Amouyel P, Boehm BO, Boerwinkle E, Boomsma DI, Caulfield MJ, Chanock SJ, Cupples LA, Cusi D, Dedoussis GV, Erdmann J, Eriksson JG, Franks PW, Froguel P, Gieger C, Gyllensten U, Hamsten A, Harris TB, Hengstenberg C, Hicks AA, Hingorani A, Hinney A, Hofman A, Hovingh KG, Hveem K, Illig T, Jarvelin M-R, Jockel K-H, Keinanen-Kiukaanniemi SM, Kiemeney LA, Kuh D, Laakso M, Lehtimaki T, Levinson DF, Martin NG, Metspalu A, Morris AD, Nieminen MS, Njolstad I, Ohlsson C, Oldehinkel AJ, Ouwehand WH, Palmer LJ, Penninx B, Power C, Province MA, Psaty BM, Qi L, Rauramaa R, Ridker PM, Ripatti S, Salomaa V, Samani NJ, Snieder H, Sorensen TIA, Spector TD, Stefansson K, Tonjes A, Tuomilehto J, Uitterlinden AG, Uusitupa M, van der Harst P, Vollenweider P, Wallaschofski H, Wareham NJ, Watkins H, Wichmann HE, Wilson JF, Abecasis GR, Assimes TL, Barroso I, Boehnke M, Borecki IB, Deloukas P, Fox CS, Frayling T, Groop LC, Haritunian T, Heid IM, Hunter D, Kaplan RC, Karpe F, Moffatt MF, Mohlke KL, O'Connell JR, Pawitan Y, Schadt EE, Schlessinger D, Steinthorsdottir V, Strachan DP, Thorsteinsdottir U, van Duijn CM, Visscher PM, Di Blasio AM, Hirschhorn JN, Lindgren CM, Morris AP, Meyre D, Scherag A, McCarthy MI, Speliotes EK, North KE, Loos RJF and Ingelsson E</t>
  </si>
  <si>
    <t xml:space="preserve">Genome-wide meta-analysis identifies 11 new loci for anthropometric traits and provides insights into genetic architecture</t>
  </si>
  <si>
    <t xml:space="preserve">Deloukas P, Kanoni S, Willenborg C, Farrall M, Assimes TL, Thompson JR, Ingelsson E, Saleheen D, Erdmann J, Goldstein BA, Stirrups K, Konig IR, Cazier J-B, Johansson A, Hall AS, Lee J-Y, Willer CJ, Chambers JC, Esko T, Folkersen L, Goel A, Grundberg E, Havulinna AS, Ho WK, Hopewell JC, Eriksson N, Kleber ME, Kristiansson K, Lundmark P, Lyytikainen L-P, Rafelt S, Shungin D, Strawbridge RJ, Thorleifsson G, Tikkanen E, Van Zuydam N, Voight BF, Waite LL, Zhang W, Ziegler A, Absher D, Altshuler D, Balmforth AJ, Barroso I, Braund PS, Burgdorf C, Claudi-Boehm S, Cox D, Dimitriou M, Do R, Doney ASF, Mokhtari NE, Eriksson P, Fischer K, Fontanillas P, Franco-Cereceda A, Gigante B, Groop L, Gustafsson S, Hager J, Hallmans G, Han B-G, Hunt SE, Kang HM, Illig T, Kessler T, Knowles JW, Kolovou G, Kuusisto J, Langenberg C, Langford C, Leander K, Lokki M-L, Lundmark A, McCarthy MI, Meisinger C, Melander O, Mihailov E, Maouche S, Morris AD, Muller-Nurasyid M, Nikus K, Peden JF, Rayner NW, Rasheed A, Rosinger S, Rubin D, Rumpf MP, Schafer A, Sivananthan M, Song C, Stewart AFR, Tan S-T, Thorgeirsson G, Schoot CEvd, Wagner PJ, Wells GA, Wild PS, Yang T-P, Amouyel P, Arveiler D, Basart H, Boehnke M, Boerwinkle E, Brambilla P, Cambien F, Cupples AL, de Faire U, Dehghan A, Diemert P, Epstein SE, Evans A, Ferrario MM, Ferrieres J, Gauguier D, Go AS, Goodall AH, Gudnason V, Hazen SL, Holm H, Iribarren C, Jang Y, Kahonen M, Kee F, Kim H-S, Klopp N, Koenig W, Kratzer W, Kuulasmaa K, Laakso M, Laaksonen R, Lee J-Y, Lind L, Ouwehand WH, Parish S, Park JE, Pedersen NL, Peters A, Quertermous T, Rader DJ, Salomaa V, Schadt E, Shah SH, Sinisalo J, Stark K, Stefansson K, Tregouet D-A, Virtamo J, Wallentin L, Wareham N, Zimmermann ME, Nieminen MS, Hengstenberg C, Sandhu MS, Pastinen T, Syvanen A-C, Hovingh GK, Dedoussis G, Franks PW, Lehtimaki T, Metspalu A, Zalloua PA, Siegbahn A, Schreiber S, Ripatti S, Blankenberg SS, Perola M, Clarke R, Boehm BO, O'Donnell C, Reilly MP, Marz W, Collins R, Kathiresan S, Hamsten A, Kooner JS, Thorsteinsdottir U, Danesh J, Palmer CNA, Roberts R, Watkins H, Schunkert H and Samani NJ</t>
  </si>
  <si>
    <t xml:space="preserve">Large-scale association analysis identifies new risk loci for coronary artery disease</t>
  </si>
  <si>
    <t xml:space="preserve">den Hoed M, Eijgelsheim M, Esko T, Brundel BJJM, Peal DS, Evans DM, Nolte IM, Segre AV, Holm H, Handsaker RE, Westra H-J, Johnson T, Isaacs A, Yang J, Lundby A, Zhao JH, Kim YJ, Go MJ, Almgren P, Bochud M, Boucher G, Cornelis MC, Gudbjartsson D, Hadley D, van der Harst P, Hayward C, den Heijer M, Igl W, Jackson AU, Kutalik Z, Luan Ja, Kemp JP, Kristiansson K, Ladenvall C, Lorentzon M, Montasser ME, Njajou OT, O'Reilly PF, Padmanabhan S, St. Pourcain B, Rankinen T, Salo P, Tanaka T, Timpson NJ, Vitart V, Waite L, Wheeler W, Zhang W, Draisma HHM, Feitosa MF, Kerr KF, Lind PA, Mihailov E, Onland-Moret NC, Song C, Weedon MN, Xie W, Yengo L, Absher D, Albert CM, Alonso A, Arking DE, de Bakker PIW, Balkau B, Barlassina C, Benaglio P, Bis JC, Bouatia-Naji N, Brage S, Chanock SJ, Chines PS, Chung M, Darbar D, Dina C, Dorr M, Elliott P, Felix SB, Fischer K, Fuchsberger C, de Geus EJC, Goyette P, Gudnason V, Harris TB, Hartikainen A-L, Havulinna AS, Heckbert SR, Hicks AA, Hofman A, Holewijn S, Hoogstra-Berends F, Hottenga J-J, Jensen MK, Johansson A, Junttila J, Kaab S, Kanon B, Ketkar S, Khaw K-T, Knowles JW, Kooner AS, Kors JA, Kumari M, Milani L, Laiho P, Lakatta EG, Langenberg C, Leusink M, Liu Y, Luben RN, Lunetta KL, Lynch SN, Markus MRP, Marques-Vidal P, Leach IM, McArdle WL, McCarroll SA, Medland SE, Miller KA, Montgomery GW, Morrison AC, Muller-Nurasyid M, Navarro P, Nelis M, O'Connell JR, O'Donnell CJ, Ong KK, Newman AB, Peters A, Polasek O, Pouta A, Pramstaller PP, Psaty BM, Rao DC, Ring SM, Rossin EJ, Rudan D, Sanna S, Scott RA, Sehmi JS, Sharp S, Shin JT, Singleton AB, Smith AV, Soranzo N, Spector TD, Stewart C, Stringham HM, Tarasov KV, Uitterlinden AG, Vandenput L, Hwang S-J, Whitfield JB, Wijmenga C, Wild SH, Willemsen G, Wilson JF, Witteman JCM, Wong A, Wong Q, Jamshidi Y, Zitting P, Boer JMA, Boomsma DI, Borecki IB, van Duijn CM, Ekelund U, Forouhi NG, Froguel P, Hingorani A, Ingelsson E, Kivimaki M, Kronmal RA, Kuh D, Lind L, Martin NG, Oostra BA, Pedersen NL, Quertermous T, Rotter JI, van der Schouw YT, Verschuren WMM, Walker M, Albanes D, Arnar DO, Assimes TL, Bandinelli S, Boehnke M, de Boer RA, Bouchard C, Caulfield WLM, Chambers JC, Curhan G, Cusi D, Eriksson J, Ferrucci L, van Gilst WH, Glorioso N, de Graaf J, Groop L, Gyllensten U, Hsueh W-C, Hu FB, Huikuri HV, Hunter DJ, Iribarren C, Isomaa B, Jarvelin M-R, Jula A, Kahonen M, Kiemeney LA, van der Klauw MM, Kooner JS, Kraft P, Iacoviello L, Lehtimaki T, Lokki M-LL, Mitchell BD, Navis G, Nieminen MS, Ohlsson C, Poulter NR, Qi L, Raitakari OT, Rimm EB, Rioux JD, Rizzi F, Rudan I, Salomaa V, Sever PS, Shields DC, Shuldiner AR, Sinisalo J, Stanton AV, Stolk RP, Strachan DP, Tardif J-C, Thorsteinsdottir U, Tuomilehto J, van Veldhuisen DJ, Virtamo J, Viikari J, Vollenweider P, Waeber G, Widen E, Cho YS, Olsen JV, Visscher PM, Willer C, Franke L, Erdmann J, Thompson JR, Pfeufer A, Sotoodehnia N, Newton-Cheh C, Ellinor PT, Stricker BHC, Metspalu A, Perola M, Beckmann JS, Smith GD, Stefansson K, Wareham NJ, Munroe PB, Sibon OCM, Milan DJ, Snieder H, Samani NJ and Loos RJF</t>
  </si>
  <si>
    <t xml:space="preserve">Identification of heart rate-associated loci and their effects on cardiac conduction and rhythm disorders</t>
  </si>
  <si>
    <t xml:space="preserve">Global Lipids Genetics Consortium</t>
  </si>
  <si>
    <t xml:space="preserve">Discovery and refinement of loci associated with lipid levels</t>
  </si>
  <si>
    <t xml:space="preserve">Köttgen A, Albrecht E, Teumer A, Vitart V, Krumsiek J, Hundertmark C, Pistis G, Ruggiero D, O'Seaghdha CM, Haller T, Yang Q, Tanaka T, Johnson AD, Kutalik Z, Smith AV, Shi J, Struchalin M, Middelberg RPS, Brown MJ, Gaffo AL, Pirastu N, Li G, Hayward C, Zemunik T, Huffman J, Yengo L, Zhao JH, Demirkan A, Feitosa MF, Liu X, Malerba G, Lopez LM, van der Harst P, Li X, Kleber ME, Hicks AA, Nolte IM, Johansson A, Murgia F, Wild SH, Bakker SJL, Peden JF, Dehghan A, Steri M, Tenesa A, Lagou V, Salo P, Mangino M, Rose LM, Lehtimaki T, Woodward OM, Okada Y, Tin A, Muller C, Oldmeadow C, Putku M, Czamara D, Kraft P, Frogheri L, Thun GA, Grotevendt A, Gislason GK, Harris TB, Launer LJ, McArdle P, Shuldiner AR, Boerwinkle E, Coresh J, Schmidt H, Schallert M, Martin NG, Montgomery GW, Kubo M, Nakamura Y, Tanaka T, Munroe PB, Samani NJ, Jacobs DR, Liu K, D'Adamo P, Ulivi S, Rotter JI, Psaty BM, Vollenweider P, Waeber G, Campbell S, Devuyst O, Navarro P, Kolcic I, Hastie N, Balkau B, Froguel P, Esko T, Salumets A, Khaw KT, Langenberg C, Wareham NJ, Isaacs A, Kraja A, Zhang Q, Wild PS, Scott RJ, Holliday EG, Org E, Viigimaa M, Bandinelli S, Metter JE, Lupo A, Trabetti E, Sorice R, Doring A, Lattka E, Strauch K, Theis F, Waldenberger M, Wichmann HE, Davies G, Gow AJ, Bruinenberg M, Stolk RP, Kooner JS, Zhang W, Winkelmann BR, Boehm BO, Lucae S, Penninx BW, Smit JH, Curhan G, Mudgal P, Plenge RM, Portas L, Persico I, Kirin M, Wilson JF, Leach IM, van Gilst WH, Goel A, Ongen H, Hofman A, Rivadeneira F, Uitterlinden AG, Imboden M, von Eckardstein A, Cucca F, Nagaraja R, Piras MG, Nauck M, Schurmann C, Budde K, Ernst F, Farrington SM, Theodoratou E, Prokopenko I, Stumvoll M, Jula A, Perola M, Salomaa V, Shin S-Y, Spector TD, Sala C, Ridker PM, Kahonen M, Viikari J, Hengstenberg C, Nelson CP, Meschia JF, Nalls MA, Sharma P, Singleton AB, Kamatani N, Zeller T, Burnier M, Attia J, Laan M, Klopp N, Hillege HL, Kloiber S, Choi H, Pirastu M, Tore S, Probst-Hensch NM, Volzke H, Gudnason V, Parsa A, Schmidt R, Whitfield JB, Fornage M, Gasparini P, Siscovick DS, Polasek O, Campbell H, Rudan I, Bouatia-Naji N, Metspalu A, Loos RJF, van Duijn CM, Borecki IB, Ferrucci L, Gambaro G, Deary IJ, Wolffenbuttel BHR, Chambers JC, Marz W, Pramstaller PP, Snieder H, Gyllensten U, Wright AF, Navis G, Watkins H, Witteman JCM, Sanna S, Schipf S, Dunlop MG, Tonjes A, Ripatti S, Soranzo N, Toniolo D, Chasman DI, Raitakari O, Kao WHL, Ciullo M, Fox CS, Caulfield M, Bochud M and Gieger C</t>
  </si>
  <si>
    <t xml:space="preserve">Genome-wide association analyses identify 18 new loci associated with serum urate concentrations</t>
  </si>
  <si>
    <t xml:space="preserve">145-154</t>
  </si>
  <si>
    <t xml:space="preserve">Lessard CJ, Li H, Adrianto I, Ice JA, Rasmussen A, Grundahl KM, Kelly JA, Dozmorov MG, Miceli-Richard C, Bowman S, Lester S, Eriksson P, Eloranta M-L, Brun JG, Goransson LG, Harboe E, Guthridge JM, Kaufman KM, Kvarnstrom M, Jazebi H, Graham DSC, Grandits ME, Nazmul-Hossain ANM, Patel K, Adler AJ, Maier-Moore JS, Farris AD, Brennan MT, Lessard JA, Chodosh J, Gopalakrishnan R, Hefner KS, Houston GD, Huang AJW, Hughes PJ, Lewis DM, Radfar L, Rohrer MD, Stone DU, Wren JD, Vyse TJ, Gaffney PM, James JA, Omdal R, Wahren-Herlenius M, Illei GG, Witte T, Jonsson R, Rischmueller M, Ronnblom L, Nordmark G, Ng W-F, for UK Primary Sjogren's Syndrome Registry, Mariette X, Anaya J-M, Rhodus NL, Segal BM, Scofield RH, Montgomery CG, Harley JB, Sivils KL</t>
  </si>
  <si>
    <t xml:space="preserve">Variants at multiple loci implicated in both innate and adaptive immune responses are associated with Sjogren's syndrome</t>
  </si>
  <si>
    <t xml:space="preserve">1284-1292</t>
  </si>
  <si>
    <t xml:space="preserve">Lappalainen T, Sammeth M, Friedlander MR, t Hoen PAC, Monlong J, Rivas MA, Gonzalez-Porta M, Kurbatova N, Griebel T, Ferreira PG, Barann M, Wieland T, Greger L, van Iterson M, Almlof J, Ribeca P, Pulyakhina I, Esser D, Giger T, Tikhonov A, Sultan M, Bertier G, MacArthur DG, Lek M, Lizano E, Buermans HPJ, Padioleau I, Schwarzmayr T, Karlberg O, Ongen H, Kilpinen H, Beltran S, Gut M, Kahlem K, Amstislavskiy V, Stegle O, Pirinen M, Montgomery SB, Donnelly P, McCarthy MI, Flicek P, Strom TM, The Geuvadis C, Lehrach H, Schreiber S, Sudbrak R, Carracedo A, Antonarakis SE, Hasler R, Syvanen A-C, van Ommen G-J, Brazma A, Meitinger T, Rosenstiel P, Guigo R, Gut IG, Estivill X, Dermitzakis ET</t>
  </si>
  <si>
    <t xml:space="preserve">Transcriptome and genome sequencing uncovers functional variation in humans</t>
  </si>
  <si>
    <t xml:space="preserve">506-511</t>
  </si>
  <si>
    <t xml:space="preserve">Family-Based Study of AVPR1B Association and Interaction with Stressful Life Events on Depression and Anxiety in Suicide Attempts</t>
  </si>
  <si>
    <t xml:space="preserve">Neuropsychopharmacol</t>
  </si>
  <si>
    <t xml:space="preserve">1504-1511</t>
  </si>
  <si>
    <t xml:space="preserve">7.833</t>
  </si>
  <si>
    <t xml:space="preserve">Cederblad L, Thunberg U, Engström M, Castro J, Rutqvist LE, Laytragoon-Lewin N</t>
  </si>
  <si>
    <t xml:space="preserve">The Combined Effects of Single Nucleotide Polymorphisms, Tobacco Products and Ethanol on Normal Resting Blood Mononuclear Cells</t>
  </si>
  <si>
    <t xml:space="preserve">Holmqvist E, Reimegård J and Wagner EGH</t>
  </si>
  <si>
    <t xml:space="preserve">Massive functional mapping of a 5′-UTR by saturation mutagenesis, phenotypic sorting and deep sequencing</t>
  </si>
  <si>
    <t xml:space="preserve">e122</t>
  </si>
  <si>
    <t xml:space="preserve">Johansson Å, Enroth S, Palmblad M, Deelder AM, Bergquist J, Gyllensten U</t>
  </si>
  <si>
    <t xml:space="preserve">Identification of genetic variants influencing the human plasma proteome</t>
  </si>
  <si>
    <t xml:space="preserve">Wang X, Jiang L, Wallerman O, Engström U, Ameur A, Gupta RK, Qi Y, Andersson L, Welsh N</t>
  </si>
  <si>
    <t xml:space="preserve">Transcription factor ZBED6 affects gene expression, proliferation, and cell death in pancreatic beta cells</t>
  </si>
  <si>
    <t xml:space="preserve">Källman T, Chen J, Gyllenstrand N and Lagercrantz U</t>
  </si>
  <si>
    <t xml:space="preserve">A Significant Fraction of 21-Nucleotide Small RNA Originates from Phased Degradation of Resistance Genes in Several Perennial Species</t>
  </si>
  <si>
    <t xml:space="preserve">741-754</t>
  </si>
  <si>
    <t xml:space="preserve">Franzén O, Jerlström-Hultqvist J, Einarsson E, Ankarklev J, Ferella M, Andersson B, Svärd SG</t>
  </si>
  <si>
    <t xml:space="preserve">Transcriptome Profiling of &lt;italic&gt;Giardia intestinalis&lt;/italic&gt; Using Strand-specific RNA-Seq</t>
  </si>
  <si>
    <t xml:space="preserve">PLoS Comput Biol</t>
  </si>
  <si>
    <t xml:space="preserve">e1003000</t>
  </si>
  <si>
    <t xml:space="preserve">4.829</t>
  </si>
  <si>
    <t xml:space="preserve">Ellegaard KM, Klasson L, Näslund K, Bourtzis K, Andersson SGE</t>
  </si>
  <si>
    <t xml:space="preserve">Comparative Genomics of &lt;italic&gt;Wolbachia&lt;/italic&gt; and the Bacterial Species Concept</t>
  </si>
  <si>
    <t xml:space="preserve">Tengvall K, Kierczak M, Bergvall K, Olsson M, Frankowiack M, Farias FHG, Pielberg G, Carlborg Ö, Leeb T, Andersson G, Hammarström L, Hedhammar Å, Lindblad-Toh K</t>
  </si>
  <si>
    <t xml:space="preserve">Genome-Wide Analysis in German Shepherd Dogs Reveals Association of a Locus on CFA 27 with Atopic Dermatitis</t>
  </si>
  <si>
    <t xml:space="preserve">Fall T, Hägg S, Mägi R, Ploner A, Fischer K, Horikoshi M, Sarin A-P, Thorleifsson G, Ladenvall C, Kals M, Kuningas M, Draisma HHM, Ried JS, van Zuydam NR, Huikari V, Mangino M, Sonestedt E, Benyamin B, Nelson CP, Rivera NV, Kristiansson K, Shen H-y, Havulinna AS, Dehghan A, Donnelly LA, Kaakinen M, Nuotio M-L, Robertson N, de Bruijn RFAG, Ikram MA, Amin N, Balmforth AJ, Braund PS, Doney ASF, Döring A, Elliott P, Esko T, Franco OH, Gretarsdottir S, Hartikainen A-L, Heikkilä K, Herzig K-H, Holm H, Hottenga JJ, Hyppönen E, Illig T, Isaacs A, Isomaa B, Karssen LC, Kettunen J, Koenig W, Kuulasmaa K, Laatikainen T, Laitinen J, Lindgren C, Lyssenko V, Läärä E, Rayner NW, Männistö S, Pouta A, Rathmann W, Rivadeneira F, Ruokonen A, Savolainen MJ, Sijbrands EJG, Small KS, Smit JH, Steinthorsdottir V, Syvänen A-C, Taanila A, Tobin MD, Uitterlinden AG, Willems SM, Willemsen G, Witteman J, Perola M, Evans A, Ferrières J, Virtamo J, Kee F, Tregouet D-A, Arveiler D, Amouyel P, Ferrario MM, Brambilla P, Hall AS, Heath AC, Madden PAF, Martin NG, Montgomery GW, Whitfield JB, Jula A, Knekt P, Oostra B, van Duijn CM, Penninx BWJH, Davey Smith G, Kaprio J, Samani NJ, Gieger C, Peters A, Wichmann HE, Boomsma DI, de Geus EJC, Tuomi T, Power C, Hammond CJ, Spector TD, Lind L, Orho-Melander M, Palmer CNA, Morris AD, Groop L, Järvelin M-R, Salomaa V, Vartiainen E, Hofman A, Ripatti S, Metspalu A, Thorsteinsdottir U, Stefansson K, Pedersen NL, McCarthy MI, Ingelsson E, Prokopenko I, for the European Network for G and Genomic Epidemiology c</t>
  </si>
  <si>
    <t xml:space="preserve">The Role of Adiposity in Cardiometabolic Traits: A Mendelian Randomization Analysis</t>
  </si>
  <si>
    <t xml:space="preserve">Andersson LS, Wilbe M, Viluma A, Cothran G, Ekesten B, Ewart S, Lindgren G</t>
  </si>
  <si>
    <t xml:space="preserve">Equine Multiple Congenital Ocular Anomalies and Silver Coat Colour Result from the Pleiotropic Effects of Mutant PMEL</t>
  </si>
  <si>
    <t xml:space="preserve">e75639</t>
  </si>
  <si>
    <t xml:space="preserve">Bolin K, Sandling JK, Zickert A, Jönsen A, Sjöwall C, Svenungsson E, Bengtsson AA, Eloranta M-L, Rönnblom L, Syvänen A-C, Gunnarsson I, Nordmark G</t>
  </si>
  <si>
    <t xml:space="preserve">Association of STAT4 Polymorphism with Severe Renal Insufficiency in Lupus Nephritis</t>
  </si>
  <si>
    <t xml:space="preserve">e84450</t>
  </si>
  <si>
    <t xml:space="preserve">Borssén M, Palmqvist L, Karrman K, Abrahamsson J, Behrendtz M, Heldrup J, Forestier E, Roos G, Degerman S</t>
  </si>
  <si>
    <t xml:space="preserve">Promoter DNA Methylation Pattern Identifies Prognostic Subgroups in Childhood T-Cell Acute Lymphoblastic Leukemia</t>
  </si>
  <si>
    <t xml:space="preserve">e65373</t>
  </si>
  <si>
    <t xml:space="preserve">Clendenen T, Zeleniuch-Jacquotte A, Wirgin I, Koenig KL, Afanasyeva Y, Lundin E, Arslan AA, Axelsson T, Försti A, Hallmans G, Hemminki K, Lenner P, Roy N, Shore RE, Chen Y</t>
  </si>
  <si>
    <t xml:space="preserve">Genetic Variants in Hormone-Related Genes and Risk of Breast Cancer</t>
  </si>
  <si>
    <t xml:space="preserve">e69367</t>
  </si>
  <si>
    <t xml:space="preserve">Dalman K, Himmelstrand K, Olson Å, Lind M, Brandström-Durling M, Stenlid J</t>
  </si>
  <si>
    <t xml:space="preserve">A Genome-Wide Association Study Identifies Genomic Regions for Virulence in the Non-Model Organism Heterobasidion annosum s.s</t>
  </si>
  <si>
    <t xml:space="preserve">e53525</t>
  </si>
  <si>
    <t xml:space="preserve">Ganna A, Ortega-Alonso A, Havulinna A, Salomaa V, Kaprio J, Pedersen NL, Sullivan PF, Ingelsson E, Hultman CM, Magnusson PKE</t>
  </si>
  <si>
    <t xml:space="preserve">Utilizing Twins as Controls for Non-Twin Case-Materials in Genome Wide Association Studies</t>
  </si>
  <si>
    <t xml:space="preserve">Granberg F, Vicente-Rubiano M, Rubio-Guerri C, Karlsson OE, Kukielka D, Belak S, Sanchez-Vizcaino JM</t>
  </si>
  <si>
    <t xml:space="preserve">Metagenomic detection of viral pathogens in spanish honeybees: co-infection by aphid lethal paralysis, Israel acute paralysis and lake sinai viruses</t>
  </si>
  <si>
    <t xml:space="preserve">e57459</t>
  </si>
  <si>
    <t xml:space="preserve">Guy L, Jernberg C, Arvén Norling J, Ivarsson S, Hedenström I, Melefors Ö, Liljedahl U, Engstrand L, Andersson SGE</t>
  </si>
  <si>
    <t xml:space="preserve">Adaptive Mutations and Replacements of Virulence Traits in the Escherichia coli O104:H4 Outbreak Population</t>
  </si>
  <si>
    <t xml:space="preserve">Hanson E, Nilsson S, Jood K, Norrving B, Engström G, Blomstrand C, Lindgren A, Melander O, Jern C</t>
  </si>
  <si>
    <t xml:space="preserve">Genetic Variants of Coagulation Factor XI Show Association with Ischemic Stroke Up to 70 Years of Age</t>
  </si>
  <si>
    <t xml:space="preserve">Johansson Å, Enroth S and Gyllensten U</t>
  </si>
  <si>
    <t xml:space="preserve">Continuous Aging of the Human DNA Methylome Throughout the Human Lifespan</t>
  </si>
  <si>
    <t xml:space="preserve">Kontham V, von Holst S and Lindblom A</t>
  </si>
  <si>
    <t xml:space="preserve">Linkage Analysis in Familial Non-Lynch Syndrome Colorectal Cancer Families from Sweden</t>
  </si>
  <si>
    <t xml:space="preserve">Razzaghian HR, Forsberg LA, Prakash KR, Przerada S, Paprocka H, Zywicka A, Westerman MP, Pedersen NL, O'Hanlon TP, Rider LG, Miller FW, Srutek E, Jankowski M, Zegarski W, Piotrowski A, Absher D, Dumanski JP</t>
  </si>
  <si>
    <t xml:space="preserve">Post-Zygotic and Inter-Individual Structural Genetic Variation in a Presumptive Enhancer Element of the Locus between the &lt;italic&gt;IL10Rβ&lt;/italic&gt; and &lt;italic&gt;IFNAR1&lt;/italic&gt; Genes</t>
  </si>
  <si>
    <t xml:space="preserve">e67752</t>
  </si>
  <si>
    <t xml:space="preserve">Song C, Pedersen NL, Reynolds CA, Sabater-Lleal M, Kanoni S, Willenborg C, Syvänen A-C, Watkins H, Hamsten A, Prince JA, Ingelsson E, the CARDIoGRAMplusC4D Consortium</t>
  </si>
  <si>
    <t xml:space="preserve">Genetic Variants from Lipid-Related Pathways and Risk for Incident Myocardial Infarction</t>
  </si>
  <si>
    <t xml:space="preserve">Republished: Non-heritable genetics of human disease: spotlight on post-zygotic genetic variation acquired during lifetime</t>
  </si>
  <si>
    <t xml:space="preserve">Postgrad Med J</t>
  </si>
  <si>
    <t xml:space="preserve">417-426</t>
  </si>
  <si>
    <t xml:space="preserve">1.549</t>
  </si>
  <si>
    <t xml:space="preserve">Nordmark G, Wang C, Vasaitis L, Eriksson P, Theander E, Kvarnström M, Forsblad-d'Elia H, Jazebi H, Sjöwall C, Reksten TR, Brun JG, Jonsson MV, Johnsen SJ, Wahren-Herlenius M, Omdal R, Jonsson R, Bowman S, Ng W-F, UK Primary Sjögren's Syndrome Registry, Eloranta M-L, Syvänen A-C</t>
  </si>
  <si>
    <t xml:space="preserve">Association of genes in the NF-κB pathway with antibody positive primary Sjögren's syndrome</t>
  </si>
  <si>
    <t xml:space="preserve">Scand J Immunol</t>
  </si>
  <si>
    <t xml:space="preserve">447-454</t>
  </si>
  <si>
    <t xml:space="preserve">1.882</t>
  </si>
  <si>
    <t xml:space="preserve">Rusakiewicz S, Nocturne G, Lazure T, Semeraro M, Flament C, Caillat-Zucman S, Sène D, Delahaye N, Vivier E, Chaba K, Poirier-Colame V, Nordmark G, Eloranta M-L, Eriksson P, Theander E, Forsblad-d’Elia H, Omdal R, Wahren-Herlenius M, Jonsson R, Rönnblom L, Nititham J, Taylor KE, Lessard CJ, Sivils KLM, Gottenberg J-E, Criswell LA, Miceli-Richard C, Zitvogel L, Mariette X</t>
  </si>
  <si>
    <t xml:space="preserve">NCR3/NKp30 Contributes to Pathogenesis in Primary Sjögren’s Syndrome</t>
  </si>
  <si>
    <t xml:space="preserve">Sci Transl Med</t>
  </si>
  <si>
    <t xml:space="preserve">195ra196</t>
  </si>
  <si>
    <t xml:space="preserve">14.414</t>
  </si>
  <si>
    <t xml:space="preserve">Lind L, Ingelsson E, Kumar J, Syvänen A-C, Axelsson T, Teerlink T</t>
  </si>
  <si>
    <t xml:space="preserve">Genetic variation in the dimethylarginine dimethylaminohydrolase 1 gene (DDAH1) is related to asymmetric dimethylarginine (ADMA) levels, but not to endothelium-dependent vasodilation</t>
  </si>
  <si>
    <t xml:space="preserve">Vasc Med</t>
  </si>
  <si>
    <t xml:space="preserve">192-199</t>
  </si>
  <si>
    <t xml:space="preserve">1.732</t>
  </si>
  <si>
    <t xml:space="preserve">Byberg L, Kilander L, Warensjö Lemming E, Michaëlsson K, Vessby B</t>
  </si>
  <si>
    <t xml:space="preserve">Cancer death is related to high palmitoleic acid in serum and to polymorphisms in the SCD-1 gene in healthy Swedish men</t>
  </si>
  <si>
    <t xml:space="preserve">Am J Clin Nutr</t>
  </si>
  <si>
    <t xml:space="preserve">551-558</t>
  </si>
  <si>
    <t xml:space="preserve">6.918</t>
  </si>
  <si>
    <t xml:space="preserve">Reksten TR, Johnsen SJA, Jonsson MV, Omdal R, Brun JG, Theander E, Eriksson P, Wahren-Herlenius M, Jonsson R, Nordmark G</t>
  </si>
  <si>
    <t xml:space="preserve">Genetic associations to germinal centre formation in primary Sjögren's syndrome</t>
  </si>
  <si>
    <t xml:space="preserve">1253-1258</t>
  </si>
  <si>
    <t xml:space="preserve">Johansson A, Bejai S, Niazi A, Manzoor S, Bongcam-Rudloff E, Meijer J</t>
  </si>
  <si>
    <t xml:space="preserve">Studies of plant colonisation by closely related Bacillus amyloliquefaciens biocontrol agents using strain specific quantitative PCR assays</t>
  </si>
  <si>
    <t xml:space="preserve">Anton Leeuw Int J G</t>
  </si>
  <si>
    <t xml:space="preserve">1247-1257</t>
  </si>
  <si>
    <t xml:space="preserve">2.137</t>
  </si>
  <si>
    <t xml:space="preserve">Andreou D, Söderman E, Axelsson T, Sedvall G, Terenius L, Agartz I, Jönsson E</t>
  </si>
  <si>
    <t xml:space="preserve">Polymorphisms in genes implicated in dopamine, serotonin and noradrenalin metabolism suggest association with cerebrospinal fluid monoamine metabolite concentrations in psychosis</t>
  </si>
  <si>
    <t xml:space="preserve">2.000</t>
  </si>
  <si>
    <t xml:space="preserve">Hatemi P, Medland S, Klemmensen R, Oskarsson S, Littvay L, Dawes C, Verhulst B, McDermott R, Nørgaard A, Klofstad C, Christensen K, Johannesson M, Magnusson PE, Eaves L, Martin N</t>
  </si>
  <si>
    <t xml:space="preserve">Genetic Influences on Political Ideologies: Twin Analyses of 19 Measures of Political Ideologies from Five Democracies and Genome-Wide Findings from Three Populations</t>
  </si>
  <si>
    <t xml:space="preserve">Behav Genet</t>
  </si>
  <si>
    <t xml:space="preserve">282-294</t>
  </si>
  <si>
    <t xml:space="preserve">2.839</t>
  </si>
  <si>
    <t xml:space="preserve">Ekblom R, Smeds L and Ellegren H</t>
  </si>
  <si>
    <t xml:space="preserve">Patterns of sequencing coverage bias revealed by ultra-deep sequencing of vertebrate mitochondria</t>
  </si>
  <si>
    <t xml:space="preserve">467</t>
  </si>
  <si>
    <t xml:space="preserve">Ran C, Graae L, Magnusson P, Pedersen N, Olson L, Belin A</t>
  </si>
  <si>
    <t xml:space="preserve">A replication study of GWAS findings in migraine identifies association in a Swedish case-control sample</t>
  </si>
  <si>
    <t xml:space="preserve">Chen D, Hammer J, Lindquist D, Idahl A, Gyllensten U</t>
  </si>
  <si>
    <t xml:space="preserve">A variant upstream of HLA-DRB1 and multiple variants in MICA influence susceptibility to cervical cancer in a Swedish population</t>
  </si>
  <si>
    <t xml:space="preserve">Johanneson B, Chen D, Enroth S, Cui T, Gyllensten U</t>
  </si>
  <si>
    <t xml:space="preserve">Systematic validation of hypothesis-driven candidate genes for cervical cancer in a genome-wide association study</t>
  </si>
  <si>
    <t xml:space="preserve">Johansson A, Lärkeryd A, Widerström M, Mörtberg S, Myrtännäs K, Öhrman C, Birdsell D, Keim P, Wagner DM, Forsman M, Larsson P</t>
  </si>
  <si>
    <t xml:space="preserve">An Outbreak of Respiratory Tularemia Caused by Diverse Clones of Francisella tularensis</t>
  </si>
  <si>
    <t xml:space="preserve">Clin Infect Dis</t>
  </si>
  <si>
    <t xml:space="preserve">9.416</t>
  </si>
  <si>
    <t xml:space="preserve">Segelbacher G, Strand T, Quintela M, Axelsson T, Jansman HH, Koelewijn H-P, Höglund J</t>
  </si>
  <si>
    <t xml:space="preserve">Analyses of historical and current populations of black grouse in Central Europe reveal strong effects of genetic drift and loss of genetic diversity</t>
  </si>
  <si>
    <t xml:space="preserve">Conserv Genet</t>
  </si>
  <si>
    <t xml:space="preserve">1183-1195</t>
  </si>
  <si>
    <t xml:space="preserve">1.846</t>
  </si>
  <si>
    <t xml:space="preserve">Benedict C, Axelsson T, Söderberg S, Larsson A, Ingelsson E, Lind L, Schiöth HB</t>
  </si>
  <si>
    <t xml:space="preserve">Brief communication: The fat mass and obesity-associated gene (FTO) is linked to higher plasma levels of the hunger hormone ghrelin and lower serum levels of the satiety hormone leptin in older adults</t>
  </si>
  <si>
    <t xml:space="preserve">3955-3959</t>
  </si>
  <si>
    <t xml:space="preserve">Dimas AS, Lagou V, Barker A, Knowles JW, Mägi R, Hivert M-F, Benazzo A, Rybin D, Jackson AU, Stringham HM, Song C, Fischer-Rosinsky A, Boesgaard TW, Grarup N, Abbasi FA, Assimes TL, Hao K, Yang X, Lecoeur C, Barroso I, Bonnycastle LL, Böttcher Y, Bumpstead S, Chines PS, Erdos MR, Graessler J, Kovacs P, Morken MA, Narisu N, Payne F, Stancakova A, Swift AJ, Tönjes A, Bornstein SR, Cauchi S, Froguel P, Meyre D, Schwarz PEH, Häring H-U, Smith U, Boehnke M, Bergman RN, Collins FS, Mohlke KL, Tuomilehto J, Quertemous T, Lind L, Hansen T, Pedersen O, Walker M, Pfeiffer AFH, Spranger J, Stumvoll M, Meigs JB, Wareham NJ, Kuusisto J, Laakso M, Langenberg C, Dupuis J, Watanabe RM, Florez JC, Ingelsson E, McCarthy MI, Prokopenko I, Investigators obotM</t>
  </si>
  <si>
    <t xml:space="preserve">Impact of Type 2 Diabetes Susceptibility Variants on Quantitative Glycemic Traits Reveals Mechanistic Heterogeneity</t>
  </si>
  <si>
    <t xml:space="preserve">2158-2171</t>
  </si>
  <si>
    <t xml:space="preserve">Neupane S, Finlay RD, Alström S, Elfstrand M, Högberg N</t>
  </si>
  <si>
    <t xml:space="preserve">Transcriptional responses of the bacterial antagonist Serratia plymuthica to the fungal phytopathogen Rhizoctonia solani</t>
  </si>
  <si>
    <t xml:space="preserve">Penell J, Lind L, Fall T, Syvänen A-C, Axelsson T, Lundmark P, Morris A, Lindgren C, Mahajan A, Salihovic S, van Bavel B, Ingelsson E, Lind PM</t>
  </si>
  <si>
    <t xml:space="preserve">Genetic variation in the CYP2B6 Gene is related to circulating 2,2',4,4'-tetrabromodiphenyl ether (BDE-47) concentrations: an observational population-based study</t>
  </si>
  <si>
    <t xml:space="preserve">Environ Health-Glob</t>
  </si>
  <si>
    <t xml:space="preserve">34</t>
  </si>
  <si>
    <t xml:space="preserve">2.713</t>
  </si>
  <si>
    <t xml:space="preserve">Leong S-lL, Lantz H, Pettersson OV, Frisvad JC, Thrane U, Heipieper HJ, Dijksterhuis J, Grabherr M, Pettersson M, Tellgren-Roth C, Schnürer J</t>
  </si>
  <si>
    <t xml:space="preserve">Genome and physiology of the ascomycete filamentous fungus Xeromyces bisporus, the most xerophilic organism isolated to date</t>
  </si>
  <si>
    <t xml:space="preserve">Lind L, Penell J, Syvänen A-C, Axelsson T, Ingelsson E, Morris AP, Lindgren C, Salihovic S, van Bavel B, Lind PM</t>
  </si>
  <si>
    <t xml:space="preserve">Genetic variation in the CYP1A1 gene is related to circulating PCB118 levels in a population-based sample</t>
  </si>
  <si>
    <t xml:space="preserve">Environ Res</t>
  </si>
  <si>
    <t xml:space="preserve">Aug 2014</t>
  </si>
  <si>
    <t xml:space="preserve">135-140</t>
  </si>
  <si>
    <t xml:space="preserve">3.951</t>
  </si>
  <si>
    <t xml:space="preserve">Farkas SA, Vymetalkova V, Vodickova L, Vodicka P, Nilsson TK</t>
  </si>
  <si>
    <t xml:space="preserve">DNA methylation changes in genes frequently mutated in sporadic colorectal cancer and in the DNA repair and Wnt/β-catenin signaling pathway genes</t>
  </si>
  <si>
    <t xml:space="preserve">Epigenomics-UK</t>
  </si>
  <si>
    <t xml:space="preserve">179-191</t>
  </si>
  <si>
    <t xml:space="preserve">5.215</t>
  </si>
  <si>
    <t xml:space="preserve">Voisin S, Almen MS, Moschonis G, Chrousos GP, Manios Y, Schioth HB</t>
  </si>
  <si>
    <t xml:space="preserve">Dietary fat quality impacts genome-wide DNA methylation patterns in a cross-sectional study of Greek preadolescents</t>
  </si>
  <si>
    <t xml:space="preserve">Almén MS, Nilsson EK, Jacobsson JA, Kalnina I, Klovins J, Fredriksson R, Schiöth HB</t>
  </si>
  <si>
    <t xml:space="preserve">Genome-wide analysis reveals DNA methylation markers that vary with both age and obesity</t>
  </si>
  <si>
    <t xml:space="preserve">61-67</t>
  </si>
  <si>
    <t xml:space="preserve">Pettersson BMF, Behra PRK, Manduva S, Das S, Dasgupta S, Bhattacharya A, Kirsebom LA</t>
  </si>
  <si>
    <t xml:space="preserve">Draft Genome Sequence of Saccharopolyspora rectivirgula</t>
  </si>
  <si>
    <t xml:space="preserve">e01117-13</t>
  </si>
  <si>
    <t xml:space="preserve">Besingi W and Johansson Å</t>
  </si>
  <si>
    <t xml:space="preserve">Smoke-related DNA methylation changes in the etiology of human disease</t>
  </si>
  <si>
    <t xml:space="preserve">Chen D, Enroth S, Ivansson E and Gyllensten U</t>
  </si>
  <si>
    <t xml:space="preserve">Pathway analysis of cervical cancer genome-wide association study highlights the MHC region and pathways involved in response to infection</t>
  </si>
  <si>
    <t xml:space="preserve">Lindqvist CM, Nordlund J, Ekman D, Johansson A, Moghadam BT, Raine A, Övernäs E, Dahlberg J, Wahlberg P, Henriksson N, Abrahamsson J, Frost B-M, Grandér D, Heyman M, Larsson R, Palle J, Söderhäll S, Forestier E, Lönnerholm G, Syvänen A-C, Berglund EC</t>
  </si>
  <si>
    <t xml:space="preserve">The Mutational Landscape in Pediatric Acute Lymphoblastic Leukemia Deciphered by Whole Genome Sequencing</t>
  </si>
  <si>
    <t xml:space="preserve">Madrigal I, Alvarez-Mora MI, Karlberg O, Rodríguez-Revenga L, Elurbe DM, Rabionet R, Mur A, Pie J, Ballesta F, Sauer S, Syvänen A-C, Milà M</t>
  </si>
  <si>
    <t xml:space="preserve">Efficient application of next-generation sequencing for the diagnosis of rare genetic syndromes</t>
  </si>
  <si>
    <t xml:space="preserve">J Clin Pathol</t>
  </si>
  <si>
    <t xml:space="preserve">2.551</t>
  </si>
  <si>
    <t xml:space="preserve">Meisgen S, Östberg T, Salomonsson S, Ding B, Eliasson H, Mälarstig A, Alfredsson L, Klareskog L, Hamsten A, Olsson T, Axelsson T, The Swedish Congenital Heart Block Study G, Gadler F, Jonzon A, Sonesson SE, Kockum I, Wahren-Herlenius M</t>
  </si>
  <si>
    <t xml:space="preserve">The HLA locus contains novel foetal susceptibility alleles for congenital heart block with significant paternal influence</t>
  </si>
  <si>
    <t xml:space="preserve">640-651</t>
  </si>
  <si>
    <t xml:space="preserve">Mansouri L, Sutton LA, Ljungstrom V, Sorqvist EF, Gunnarsson R, Smedby KE, Juliusson G, Stamatopoulos K, Nilsson M, Rosenquist R</t>
  </si>
  <si>
    <t xml:space="preserve">Feasibility of targeted next-generation sequencing of the TP53 and ATM genes in chronic lymphocytic leukemia</t>
  </si>
  <si>
    <t xml:space="preserve">694-696</t>
  </si>
  <si>
    <t xml:space="preserve">Yazdi HP and Ellegren H</t>
  </si>
  <si>
    <t xml:space="preserve">Old but Not (So) Degenerated—Slow Evolution of Largely Homomorphic Sex Chromosomes in Ratites</t>
  </si>
  <si>
    <t xml:space="preserve">1444-1453</t>
  </si>
  <si>
    <t xml:space="preserve">Johnsson M, Rubin CJ, Höglund A, Sahlqvist AS, Jonsson KB, Kerje S, Ekwall O, Kämpe O, Andersson L, Jensen P, Wright D</t>
  </si>
  <si>
    <t xml:space="preserve">The role of pleiotropy and linkage in genes affecting a sexual ornament and bone allocation in the chicken</t>
  </si>
  <si>
    <t xml:space="preserve">2275-2286</t>
  </si>
  <si>
    <t xml:space="preserve">Kawakami T, Smeds L, Backström N, Husby A, Qvarnström A, Mugal CF, Olason P, Ellegren H</t>
  </si>
  <si>
    <t xml:space="preserve">A high-density linkage map enables a second-generation collared flycatcher genome assembly and reveals the patterns of avian recombination rate variation and chromosomal evolution</t>
  </si>
  <si>
    <t xml:space="preserve">4035-4058</t>
  </si>
  <si>
    <t xml:space="preserve">Kawakami T, Backström N, Burri R, Husby A, Olason P, Rice AM, Ålund M, Qvarnström A, Ellegren H</t>
  </si>
  <si>
    <t xml:space="preserve">Estimation of linkage disequilibrium and interspecific gene flow in Ficedula flycatchers by a newly developed 50k SNP array</t>
  </si>
  <si>
    <t xml:space="preserve">Mol Ecol Resour</t>
  </si>
  <si>
    <t xml:space="preserve">1248-1260</t>
  </si>
  <si>
    <t xml:space="preserve">5.626</t>
  </si>
  <si>
    <t xml:space="preserve">Adoue V, Schiavi A, Light N, Almlöf JC, Lundmark P, Ge B, Kwan T, Caron M, Rönnblom L, Wang C, Chen SH, Goodall AH, Cambien F, Deloukas P, Ouwehand WH, Syvänen AC, Pastinen T</t>
  </si>
  <si>
    <t xml:space="preserve">Allelic expression mapping across cellular lineages to establish impact of non-coding SNPs</t>
  </si>
  <si>
    <t xml:space="preserve">Enroth S, Johansson Å, Enroth SB and Gyllensten U</t>
  </si>
  <si>
    <t xml:space="preserve">Strong effects of genetic and lifestyle factors on biomarker variation and use of personalized cutoffs</t>
  </si>
  <si>
    <t xml:space="preserve">Arking DE, Pulit SL, Crotti L, van der Harst P, Munroe PB, Koopmann TT, Sotoodehnia N, Rossin EJ, Morley M, Wang X, Johnson AD, Lundby A, Gudbjartsson DF, Noseworthy PA, Eijgelsheim M, Bradford Y, Tarasov KV, Dorr M, Muller-Nurasyid M, Lahtinen AM, Nolte IM, Smith AV, Bis JC, Isaacs A, Newhouse SJ, Evans DS, Post WS, Waggott D, Lyytikainen L-P, Hicks AA, Eisele L, Ellinghaus D, Hayward C, Navarro P, Ulivi S, Tanaka T, Tester DJ, Chatel S, Gustafsson S, Kumari M, Morris RW, Naluai AT, Padmanabhan S, Kluttig A, Strohmer B, Panayiotou AG, Torres M, Knoflach M, Hubacek JA, Slowikowski K, Raychaudhuri S, Kumar RD, Harris TB, Launer LJ, Shuldiner AR, Alonso A, Bader JS, Ehret G, Huang H, Kao WHL, Strait JB, Macfarlane PW, Brown M, Caulfield MJ, Samani NJ, Kronenberg F, Willeit J, Consortium CA, Consortium C, Smith JG, Greiser KH, Meyer zu Schwabedissen H, Werdan K, Carella M, Zelante L, Heckbert SR, Psaty BM, Rotter JI, Kolcic I, Polasek O, Wright AF, Griffin M, Daly MJ, Dcct/Edic, Arnar DO, Holm H, Thorsteinsdottir U, e MC, Denny JC, Roden DM, Zuvich RL, Emilsson V, Plump AS, Larson MG, O'Donnell CJ, Yin X, Bobbo M, D'Adamo AP, Iorio A, Sinagra G, Carracedo A, Cummings SR, Nalls MA, Jula A, Kontula KK, Marjamaa A, Oikarinen L, Perola M, Porthan K, Erbel R, Hoffmann P, Jockel K-H, Kalsch H, Nothen MM, Consortium H, den Hoed M, Loos RJF, Thelle DS, Gieger C, Meitinger T, Perz S, Peters A, Prucha H, Sinner MF, Waldenberger M, de Boer RA, Franke L, van der Vleuten PA, Beckmann BM, Martens E, Bardai A, Hofman N, Wilde AAM, Behr ER, Dalageorgou C, Giudicessi JR, Medeiros-Domingo A, Barc J, Kyndt F, Probst V, Ghidoni A, Insolia R, Hamilton RM, Scherer SW, Brandimarto J, Margulies K, Moravec CE, Fabiola, Fuchsberger C, O'Connell JR, Lee WK, Watt GCM, Campbell H, Wild SH, El Mokhtari NE, Frey N, Asselbergs FW, Leach IM, Navis G, van den Berg MP, van Veldhuisen DJ, Kellis M, Krijthe BP, Franco OH, Hofman A, Kors JA, Uitterlinden AG, Witteman JCM, Kedenko L, Lamina C, Oostra BA, Abecasis GR, Lakatta EG, Mulas A, Orru M, Schlessinger D, Uda M, Markus MRP, Volker U, Snieder H, Spector TD, Arnlov J, Lind L, Sundstrom J, Syvänen A-C, Kivimaki M, Kahonen M, Mononen N, Raitakari OT, Viikari JS, Adamkova V, Kiechl S, Brion M, Nicolaides AN, Paulweber B, Haerting J, Dominiczak AF, Nyberg F, Whincup PH, Hingorani AD, Schott J-J, Bezzina CR, Ingelsson E, Ferrucci L, Gasparini P, Wilson JF, Rudan I, Franke A, Muhleisen TW, Pramstaller PP, Lehtimaki TJ, Paterson AD, Parsa A, Liu Y, van Duijn CM, Siscovick DS, Gudnason V, Jamshidi Y, Salomaa V, Felix SB, Sanna S, Ritchie MD, Stricker BH, Stefansson K, Boyer LA, Cappola TP, Olsen JV, Lage K, Schwartz PJ, Kaab S, Chakravarti A, Ackerman MJ, Pfeufer A, de Bakker PIW and Newton-Cheh C</t>
  </si>
  <si>
    <t xml:space="preserve">Genetic association study of QT interval highlights role for calcium signaling pathways in myocardial repolarization</t>
  </si>
  <si>
    <t xml:space="preserve">426-836</t>
  </si>
  <si>
    <t xml:space="preserve">DIAbetes Genetics Replication and Meta-analysis Consortium, Asian Genetic Epidemiology Network Type 2 Diabetes Consortium, South Asian Type 2 Diabetes Consortium, Mexican American Type 2 Diabetes Consortium, Type 2 Diabetes Genetic Exploration by Next-generation sequencing in multi-Ethnic Samples Consortium, Mahajan A, Go MJ, Zhang W, Below JE, Gaulton KJ, Ferreira T, Horikoshi M, Johnson AD, Ng MCY, Prokopenko I, Saleheen D, Wang X, Zeggini E, Abecasis GR, Adair LS, Almgren P, Atalay M, Aung T, Baldassarre D, Balkau B, Bao Y, Barnett AH, Barroso I, Basit A, Been LF, Beilby J, Bell GI, Benediktsson R, Bergman RN, Boehm BO, Boerwinkle E, Bonnycastle LL, Burtt N, Cai Q, Campbell H, Carey J, Cauchi S, Caulfield M, Chan JCN, Chang L-C, Chang T-J, Chang Y-C, Charpentier G, Chen C-H, Chen H, Chen Y-T, Chia K-S, Chidambaram M, Chines PS, Cho NH, Cho YM, Chuang L-M, Collins FS, Cornelis MC, Couper DJ, Crenshaw AT, van Dam RM, Danesh J, Das D, de Faire U, Dedoussis G, Deloukas P, Dimas AS, Dina C, Doney ASF, Donnelly PJ, Dorkhan M, van Duijn C, Dupuis J, Edkins S, Elliott P, Emilsson V, Erbel R, Eriksson JG, Escobedo J, Esko T, Eury E, Florez JC, Fontanillas P, Forouhi NG, Forsen T, Fox C, Fraser RM, Frayling TM, Froguel P, Frossard P, Gao Y, Gertow K, Gieger C, Gigante B, Grallert H, Grant GB, Groop LC, Groves CJ, Grundberg E, Guiducci C, Hamsten A, Han B-G, Hara K, Hassanali N, Hattersley AT, Hayward C, Hedman AK, Herder C, Hofman A, Holmen OL, Hovingh K, Hreidarsson AB, Hu C, Hu FB, Hui J, Humphries SE, Hunt SE, Hunter DJ, Hveem K, Hydrie ZI, Ikegami H, Illig T, Ingelsson E, Islam M, Isomaa B, Jackson AU, Jafar T, James A, Jia W, Jockel K-H, Jonsson A, Jowett JBM, Kadowaki T, Kang HM, Kanoni S, Kao WHL, Kathiresan S, Kato N, Katulanda P, Keinanen-Kiukaanniemi SM, Kelly AM, Khan H, Khaw K-T, Khor C-C, Kim H-L, Kim S, Kim YJ, Kinnunen L, Klopp N, Kong A, Korpi-Hyovalti E, Kowlessur S, Kraft P, Kravic J, Kristensen MM, Krithika S, Kumar A, Kumate J, Kuusisto J, Kwak SH, Laakso M, Lagou V, Lakka TA, Langenberg C, Langford C, Lawrence R, Leander K, Lee J-M, Lee NR, Li M, Li X, Li Y, Liang J, Liju S, Lim W-Y, Lind L, Lindgren CM, Lindholm E, Liu C-T, Liu JJ, Lobbens S, Long J, Loos RJF, Lu W, Luan Ja, Lyssenko V, Ma RCW, Maeda S, Magi R, Mannisto S, Matthews DR, Meigs JB, Melander O, Metspalu A, Meyer J, Mirza G, Mihailov E, Moebus S, Mohan V, Mohlke KL, Morris AD, Muhleisen TW, Muller-Nurasyid M, Musk B, Nakamura J, Nakashima E, Navarro P, Ng P-K, Nica AC, Nilsson PM, Njolstad I, Nothen MM, Ohnaka K, Ong TH, Owen KR, Palmer CNA, Pankow JS, Park KS, Parkin M, Pechlivanis S, Pedersen NL, Peltonen L, Perry JRB, Peters A, Pinidiyapathirage JM, Platou CGP, Potter S, Price JF, Qi L, Radha V, Rallidis L, Rasheed A, Rathmann W, Rauramaa R, Raychaudhuri S, Rayner NW, Rees SD, Rehnberg E, Ripatti S, Robertson N, Roden M, Rossin EJ, Rudan I, Rybin D, Saaristo TE, Salomaa V, Saltevo J, Samuel M, Sanghera DK, Saramies J, Scott J, Scott LJ, Scott RA, Segre AV, Sehmi J, Sennblad B, Shah N, Shah S, Shera AS, Shu XO, Shuldiner AR, Sigursson G, Sijbrands E, Silveira A, Sim X, Sivapalaratnam S, Small KS, So WY, Stancakova A, Stefansson K, Steinbach G, Steinthorsdottir V, Stirrups K, Strawbridge RJ, Stringham HM, Sun Q, Suo C, Syvanen A-C, Takayanagi R, Takeuchi F, Tay WT, Teslovich TM, Thorand B, Thorleifsson G, Thorsteinsdottir U, Tikkanen E, Trakalo J, Tremoli E, Trip MD, Tsai FJ, Tuomi T, Tuomilehto J, Uitterlinden AG, Valladares-Salgado A, Vedantam S, Veglia F, Voight BF, Wang C, Wareham NJ, Wennauer R, Wickremasinghe AR, Wilsgaard T, Wilson JF, Wiltshire S, Winckler W, Wong TY, Wood AR, Wu J-Y, Wu Y, Yamamoto K, Yamauchi T, Yang M, Yengo L, Yokota M, Young R, Zabaneh D, Zhang F, Zhang R, Zheng W, Zimmet PZ, Altshuler D, Bowden DW, Cho YS, Cox NJ, Cruz M, Hanis CL, Kooner J, Lee J-Y, Seielstad M, Teo YY, Boehnke M, Parra EJ, Chambers JC, Tai ES, McCarthy MI and Morris AP</t>
  </si>
  <si>
    <t xml:space="preserve">Genome-wide trans-ancestry meta-analysis provides insight into the genetic architecture of type 2 diabetes susceptibility</t>
  </si>
  <si>
    <t xml:space="preserve">234-244</t>
  </si>
  <si>
    <t xml:space="preserve">Forsberg LA, Rasi C, Malmqvist N, Davies H, Pasupulati S, Pakalapati G, Sandgren J, de Stahl TD, Zaghlool A, Giedraitis V, Lannfelt L, Score J, Cross NCP, Absher D, Janson ET, Lindgren CM, Morris AP, Ingelsson E, Lind L, Dumanski JP</t>
  </si>
  <si>
    <t xml:space="preserve">Mosaic loss of chromosome Y in peripheral blood is associated with shorter survival and higher risk of cancer</t>
  </si>
  <si>
    <t xml:space="preserve">Wood AR, Esko T, Yang J, Vedantam S, Pers TH, Gustafsson S, Chu AY, Estrada K, Luan Ja, Kutalik Z, Amin N, Buchkovich ML, Croteau-Chonka DC, Day FR, Duan Y, Fall T, Fehrmann R, Ferreira T, Jackson AU, Karjalainen J, Lo KS, Locke AE, Magi R, Mihailov E, Porcu E, Randall JC, Scherag A, Vinkhuyzen AAE, Westra H-J, Winkler TW, Workalemahu T, Zhao JH, Absher D, Albrecht E, Anderson D, Baron J, Beekman M, Demirkan A, Ehret GB, Feenstra B, Feitosa MF, Fischer K, Fraser RM, Goel A, Gong J, Justice AE, Kanoni S, Kleber ME, Kristiansson K, Lim U, Lotay V, Lui JC, Mangino M, Leach IM, Medina-Gomez C, Nalls MA, Nyholt DR, Palmer CD, Pasko D, Pechlivanis S, Prokopenko I, Ried JS, Ripke S, Shungin D, Stancakova A, Strawbridge RJ, Sung YJ, Tanaka T, Teumer A, Trompet S, van der Laan SW, van Setten J, Van Vliet-Ostaptchouk JV, Wang Z, Yengo L, Zhang W, Afzal U, Arnlov J, Arscott GM, Bandinelli S, Barrett A, Bellis C, Bennett AJ, Berne C, Bluher M, Bolton JL, Bottcher Y, Boyd HA, Bruinenberg M, Buckley BM, Buyske S, Caspersen IH, Chines PS, Clarke R, Claudi-Boehm S, Cooper M, Daw EW, De Jong PA, Deelen J, Delgado G, Denny JC, Dhonukshe-Rutten R, Dimitriou M, Doney ASF, Dorr M, Eklund N, Eury E, Folkersen L, Garcia ME, Geller F, Giedraitis V, Go AS, Grallert H, Grammer TB, Graszler J, Gronberg H, de Groot LCPGM, Groves CJ, Haessler J, Hall P, Haller T, Hallmans G, Hannemann A, Hartman CA, Hassinen M, Hayward C, Heard-Costa NL, Helmer Q, Hemani G, Henders AK, Hillege HL, Hlatky MA, Hoffmann W, Hoffmann P, Holmen O, Houwing-Duistermaat JJ, Illig T, Isaacs A, James AL, Jeff J, Johansen B, Johansson A, Jolley J, Juliusdottir T, Junttila J, Kho AN, Kinnunen L, Klopp N, Kocher T, Kratzer W, Lichtner P, Lind L, Lindstrom J, Lobbens S, Lorentzon M, Lu Y, Lyssenko V, Magnusson PKE, Mahajan A, Maillard M, McArdle WL, McKenzie CA, McLachlan S, McLaren PJ, Menni C, Merger S, Milani L, Moayyeri A, Monda KL, Morken MA, Muller G, Muller-Nurasyid M, Musk AW, Narisu N, Nauck M, Nolte IM, Nothen MM, Oozageer L, Pilz S, Rayner NW, Renstrom F, Robertson NR, Rose LM, Roussel R, Sanna S, Scharnagl H, Scholtens S, Schumacher FR, Schunkert H, Scott RA, Sehmi J, Seufferlein T, Shi J, Silventoinen K, Smit JH, Smith AV, Smolonska J, Stanton AV, Stirrups K, Stott DJ, Stringham HM, Sundstrom J, Swertz MA, Syvänen A-C, Tayo BO, Thorleifsson G, Tyrer JP, van Dijk S, van Schoor NM, van der Velde N, van Heemst D, van Oort FVA, Vermeulen SH, Verweij N, Vonk JM, Waite LL, Waldenberger M, Wennauer R, Wilkens LR, Willenborg C, Wilsgaard T, Wojczynski MK, Wong A, Wright AF, Zhang Q, Arveiler D, Bakker SJL, Beilby J, Bergman RN, Bergmann S, Biffar R, Blangero J, Boomsma DI, Bornstein SR, Bovet P, Brambilla P, Brown MJ, Campbell H, Caulfield MJ, Chakravarti A, Collins R, Collins FS, Crawford DC, Cupples LA, Danesh J, de Faire U, den Ruijter HM, Erbel R, Erdmann J, Eriksson JG, Farrall M, Ferrannini E, Ferrieres J, Ford I, Forouhi NG, Forrester T, Gansevoort RT, Gejman PV, Gieger C, Golay A, Gottesman O, Gudnason V, Gyllensten U, Haas DW, Hall AS, Harris TB, Hattersley AT, Heath AC, Hengstenberg C, Hicks AA, Hindorff LA, Hingorani AD, Hofman A, Hovingh GK, Humphries SE, Hunt SC, Hypponen E, Jacobs KB, Jarvelin M-R, Jousilahti P, Jula AM, Kaprio J, Kastelein JJP, Kayser M, Kee F, Keinanen-Kiukaanniemi SM, Kiemeney LA, Kooner JS, Kooperberg C, Koskinen S, Kovacs P, Kraja AT, Kumari M, Kuusisto J, Lakka TA, Langenberg C, Le Marchand L, Lehtimaki T, Lupoli S, Madden PAF, Mannisto S, Manunta P, Marette A, Matise TC, McKnight B, Meitinger T, Moll FL, Montgomery GW, Morris AD, Morris AP, Murray JC, Nelis M, Ohlsson C, Oldehinkel AJ, Ong KK, Ouwehand WH, Pasterkamp G, Peters A, Pramstaller PP, Price JF, Qi L, Raitakari OT, Rankinen T, Rao DC, Rice TK, Ritchie M, Rudan I, Salomaa V, Samani NJ, Saramies J, Sarzynski MA, Schwarz PEH, Sebert S, Sever P, Shuldiner AR, Sinisalo J, Steinthorsdottir V, Stolk RP, Tardif J-C, Tonjes A, Tremblay A, Tremoli E, Virtamo J, Vohl M-C, The Electronic Medical R, Genomics C, The MC, The PC, The LifeLines Cohort S, Amouyel P, Asselbergs FW, Assimes TL, Bochud M, Boehm BO, Boerwinkle E, Bottinger EP, Bouchard C, Cauchi S, Chambers JC, Chanock SJ, Cooper RS, de Bakker PIW, Dedoussis G, Ferrucci L, Franks PW, Froguel P, Groop LC, Haiman CA, Hamsten A, Hayes MG, Hui J, Hunter DJ, Hveem K, Jukema JW, Kaplan RC, Kivimaki M, Kuh D, Laakso M, Liu Y, Martin NG, Marz W, Melbye M, Moebus S, Munroe PB, Njolstad I, Oostra BA, Palmer CNA, Pedersen NL, Perola M, Perusse L, Peters U, Powell JE, Power C, Quertermous T, Rauramaa R, Reinmaa E, Ridker PM, Rivadeneira F, Rotter JI, Saaristo TE, Saleheen D, Schlessinger D, Slagboom PE, Snieder H, Spector TD, Strauch K, Stumvoll M, Tuomilehto J, Uusitupa M, van der Harst P, Volzke H, Walker M, Wareham NJ, Watkins H, Wichmann HE, Wilson JF, Zanen P, Deloukas P, Heid IM, Lindgren CM, Mohlke KL, Speliotes EK, Thorsteinsdottir U, Barroso I, Fox CS, North KE, Strachan DP, Beckmann JS, Berndt SI, Boehnke M, Borecki IB, McCarthy MI, Metspalu A, Stefansson K, Uitterlinden AG, van Duijn CM, Franke L, Willer CJ, Price AL, Lettre G, Loos RJF, Weedon MN, Ingelsson E, O'Connell JR, Abecasis GR, Chasman DI, Goddard ME, Visscher PM, Hirschhorn JN and Frayling TM</t>
  </si>
  <si>
    <t xml:space="preserve">Defining the role of common variation in the genomic and biological architecture of adult human height</t>
  </si>
  <si>
    <t xml:space="preserve">Schizophrenia Working Group of the Psychiatric Genomics Consortium</t>
  </si>
  <si>
    <t xml:space="preserve">Biological insights from 108 schizophrenia-associated genetic loci</t>
  </si>
  <si>
    <t xml:space="preserve">421-427</t>
  </si>
  <si>
    <t xml:space="preserve">Tyden E, Dahlberg J, Karlberg O and Hoglund J</t>
  </si>
  <si>
    <t xml:space="preserve">Deep amplicon sequencing of preselected isolates of Parascaris equorum in beta-tubulin codons associated with benzimidazole resistance in other nematodes</t>
  </si>
  <si>
    <t xml:space="preserve">410</t>
  </si>
  <si>
    <t xml:space="preserve">Schatlowski N, Wolff P, Santos-González J, Schoft V, Siretskiy A, Scott R, Tamaru H, Köhler C</t>
  </si>
  <si>
    <t xml:space="preserve">Hypomethylated Pollen Bypasses the Interploidy Hybridization Barrier in Arabidopsis</t>
  </si>
  <si>
    <t xml:space="preserve">Prokopenko I, Poon W, Mägi R, Prasad B R, Salehi SA, Almgren P, Osmark P, Bouatia-Naji N, Wierup N, Fall T, Stančáková A, Barker A, Lagou V, Osmond C, Xie W, Lahti J, Jackson AU, Cheng Y-C, Liu J, O'Connell JR, Blomstedt PA, Fadista J, Alkayyali S, Dayeh T, Ahlqvist E, Taneera J, Lecoeur C, Kumar A, Hansson O, Hansson K, Voight BF, Kang HM, Levy-Marchal C, Vatin V, Palotie A, Syvänen A-C, Mari A, Weedon MN, Loos RJF, Ong KK, Nilsson P, Isomaa B, Tuomi T, Wareham NJ, Stumvoll M, Widen E, Lakka TA, Langenberg C, Tönjes A, Rauramaa R, Kuusisto J, Frayling TM, Froguel P, Walker M, Eriksson JG, Ling C, Kovacs P, Ingelsson E, McCarthy MI, Shuldiner AR, Silver KD, Laakso M, Groop L, Lyssenko V</t>
  </si>
  <si>
    <t xml:space="preserve">A Central Role for GRB10 in Regulation of Islet Function in Man</t>
  </si>
  <si>
    <t xml:space="preserve">e1004235</t>
  </si>
  <si>
    <t xml:space="preserve">Xu F, Jerlström-Hultqvist J, Einarsson E, Ástvaldsson Á, Svärd SG, Andersson JO</t>
  </si>
  <si>
    <t xml:space="preserve">The Genome of Spironucleus salmonicida Highlights a Fish Pathogen Adapted to Fluctuating Environments</t>
  </si>
  <si>
    <t xml:space="preserve">e1004053</t>
  </si>
  <si>
    <t xml:space="preserve">Brooks SJ, Nilsson EK, Jacobsson JA, Stein DJ, Fredriksson R, Lind L, Schiöth HB</t>
  </si>
  <si>
    <t xml:space="preserve">BDNF Polymorphisms Are Linked to Poorer Working Memory Performance, Reduced Cerebellar and Hippocampal Volumes and Differences in Prefrontal Cortex in a Swedish Elderly Population</t>
  </si>
  <si>
    <t xml:space="preserve">e82707</t>
  </si>
  <si>
    <t xml:space="preserve">Carlsson Almlöf J, Lundmark P, Lundmark A, Ge B, Pastinen T, Goodall AH, Cambien F, Deloukas P, Ouwehand WH, Syvänen A-C, Cardiogenics C</t>
  </si>
  <si>
    <t xml:space="preserve">Single Nucleotide Polymorphisms with Cis-Regulatory Effects on Long Non-Coding Transcripts in Human Primary Monocytes</t>
  </si>
  <si>
    <t xml:space="preserve">e102612</t>
  </si>
  <si>
    <t xml:space="preserve">Crona J, Nordling M, Maharjan R, Granberg D, Stålberg P, Hellman P, Björklund P</t>
  </si>
  <si>
    <t xml:space="preserve">Integrative Genetic Characterization and Phenotype Correlations in Pheochromocytoma and Paraganglioma Tumours</t>
  </si>
  <si>
    <t xml:space="preserve">Greger L, Su J, Rung J, Ferreira PG, Sammeth M, Friedländer M, Hoen P, Monlong J, Rivas M, Gonzàlez-Porta M, Kurbatova N, Griebel T, Barann M, Wieland T, Greger L, van Iterson M, Almlöf J, Ribeca P, Pulyakhina I, Esser D, Giger T, Tikhonov A, Sultan M, Bertier G, MacArthur D, Lek M, Lizano E, Buermans H, Padioleau I, Schwarzmayr T, Karlberg O, Ongen H, Beltran S, Gut M, Kahlem K, Amstislavskiy V, Pirinen M, Montgomery S, Donnelly P, McCarthy M, Flicek P, Strom T, Lehrach H, Schreiber S, Sudbrak R, Carracedo Á, Antonarakis S, Häsler R, Syvänen A-C, van Ommen G, Meitinger T, Rosenstiel P, Guigó R, Gut I, Estivill X, Lappalainen T, Dermitzakis ET, Brazma A</t>
  </si>
  <si>
    <t xml:space="preserve">Tandem RNA Chimeras Contribute to Transcriptome Diversity in Human Population and Are Associated with Intronic Genetic Variants</t>
  </si>
  <si>
    <t xml:space="preserve">e104567</t>
  </si>
  <si>
    <t xml:space="preserve">Karlsson E, Macellaro A, Byström M, Forsman M, Frangoulidis D, Janse I, Larsson P, Lindgren P, Öhrman C, van Rotterdam B, Sjödin A, Myrtennäs K</t>
  </si>
  <si>
    <t xml:space="preserve">Eight New Genomes and Synthetic Controls Increase the Accessibility of Rapid Melt-MAMA SNP Typing of &lt;italic&gt;Coxiella burnetii&lt;/italic&gt;</t>
  </si>
  <si>
    <t xml:space="preserve">e85417</t>
  </si>
  <si>
    <t xml:space="preserve">Klevebring D, Neiman M, Sundling S, Eriksson L, Darai Ramqvist E, Celebioglu F, Czene K, Hall P, Egevad L, Grönberg H, Lindberg J</t>
  </si>
  <si>
    <t xml:space="preserve">Evaluation of Exome Sequencing to Estimate Tumor Burden in Plasma</t>
  </si>
  <si>
    <t xml:space="preserve">Lind M, Källman T, Chen J, Ma X-F, Bousquet J, Morgante M, Zaina G, Karlsson B, Elfstrand M, Lascoux M, Stenlid J</t>
  </si>
  <si>
    <t xml:space="preserve">A &lt;italic&gt;Picea abies&lt;/italic&gt; Linkage Map Based on SNP Markers Identifies QTLs for Four Aspects of Resistance to &lt;italic&gt;Heterobasidion parviporum&lt;/italic&gt; Infection</t>
  </si>
  <si>
    <t xml:space="preserve">Niazi A, Manzoor S, Asari S, Bejai S, Meijer J, Bongcam-Rudloff E</t>
  </si>
  <si>
    <t xml:space="preserve">Genome Analysis of &lt;italic&gt;Bacillus amyloliquefaciens&lt;/italic&gt; Subsp. &lt;italic&gt;plantarum&lt;/italic&gt; UCMB5113: A Rhizobacterium That Improves Plant Growth and Stress Management</t>
  </si>
  <si>
    <t xml:space="preserve">Rask-Andersen M, Philippot G, Moschonis G, Dedoussis G, Manios Y, Marcus C, Fredriksson R, Schiöth HB</t>
  </si>
  <si>
    <t xml:space="preserve">CDKAL1-Related Single Nucleotide Polymorphisms Are Associated with Insulin Resistance in a Cross-Sectional Cohort of Greek Children</t>
  </si>
  <si>
    <t xml:space="preserve">e93193</t>
  </si>
  <si>
    <t xml:space="preserve">Skarin H and Segerman B</t>
  </si>
  <si>
    <t xml:space="preserve">Plasmidome Interchange between &lt;italic&gt;Clostridium botulinum, Clostridium novyi&lt;/italic&gt; and &lt;italic&gt;Clostridium haemolyticum&lt;/italic&gt; Converts Strains of Independent Lineages into Distinctly Different Pathogens</t>
  </si>
  <si>
    <t xml:space="preserve">Ågren J, Finn M, Bengtsson B and Segerman B</t>
  </si>
  <si>
    <t xml:space="preserve">Microevolution during an Anthrax Outbreak Leading to Clonal Heterogeneity and Penicillin Resistance</t>
  </si>
  <si>
    <t xml:space="preserve">Norheim K, Hellard S, Nordmark G, Harboe E, Gøransson L, Brun J, Wahren-Herlenius M, Jonsson R, Omdal R</t>
  </si>
  <si>
    <t xml:space="preserve">A possible genetic association with chronic fatigue in primary Sjögren’s syndrome: a candidate gene study</t>
  </si>
  <si>
    <t xml:space="preserve">Rheumatol Int</t>
  </si>
  <si>
    <t xml:space="preserve">191-197</t>
  </si>
  <si>
    <t xml:space="preserve">1.627</t>
  </si>
  <si>
    <t xml:space="preserve">Poelstra JW, Vijay N, Bossu CM, Lantz H, Ryll B, Müller I, Baglione V, Unneberg P, Wikelski M, Grabherr MG, Wolf JBW</t>
  </si>
  <si>
    <t xml:space="preserve">Skoglund P, Malmström H, Omrak A, Raghavan M, Valdiosera C, Günther T, Hall P, Tambets K, Parik J, Sjögren K-G, Apel J, Willerslev E, Storå J, Götherström A, Jakobsson M</t>
  </si>
  <si>
    <t xml:space="preserve">Genomic Diversity and Admixture Differs for Stone-Age Scandinavian Foragers and Farmers</t>
  </si>
  <si>
    <t xml:space="preserve">747-750</t>
  </si>
  <si>
    <t xml:space="preserve">Niazi A, Manzoor S, Bejai S, Meijer J, Bongcam-Rudloff E</t>
  </si>
  <si>
    <t xml:space="preserve">Complete genome sequence of a plant associated bacterium Bacillus amyloliquefaciens subsp. plantarum UCMB5033</t>
  </si>
  <si>
    <t xml:space="preserve">Bruzelius M, Strawbridge RJ, Trégouët D-A, Wiggins KL, Gertow K, Sabater-Lleal M, Öhrvik J, Bergendal A, Silveira A, Sundström A, Kieler H, Syvänen A-C, Smith NL, Morange P-E, Odeberg J, Hamsten A</t>
  </si>
  <si>
    <t xml:space="preserve">Influence of coronary artery disease-associated genetic variants on risk of venous thromboembolism</t>
  </si>
  <si>
    <t xml:space="preserve">Zhao H, Chen M and Pettersson U</t>
  </si>
  <si>
    <t xml:space="preserve">A new look at adenovirus splicing</t>
  </si>
  <si>
    <t xml:space="preserve">456–457</t>
  </si>
  <si>
    <t xml:space="preserve">-</t>
  </si>
  <si>
    <t xml:space="preserve">329-341</t>
  </si>
  <si>
    <t xml:space="preserve">3.278</t>
  </si>
  <si>
    <t xml:space="preserve">NGI Uppsala (Uppsala Genome Center)</t>
  </si>
  <si>
    <t xml:space="preserve">Paulin, M. M., Nicolaisen, M. H., &amp; Sørensen, J. </t>
  </si>
  <si>
    <t xml:space="preserve">Abundance and expression of enantioselective rdpA and sdpA dioxygenase genes during degradation of the racemic herbicide (R, S)-2-(2, 4-dichlorophenoxy) propionate in soil</t>
  </si>
  <si>
    <t xml:space="preserve">Appl environ microb</t>
  </si>
  <si>
    <t xml:space="preserve"> 2873-2883</t>
  </si>
  <si>
    <t xml:space="preserve">3.778</t>
  </si>
  <si>
    <t xml:space="preserve">Jönsson, M. E., Gao, K., Olsson, J. A., Goldstone, J. V., &amp; Brandt, I. </t>
  </si>
  <si>
    <t xml:space="preserve">Induction patterns of new CYP1 genes in environmentally exposed rainbow trout</t>
  </si>
  <si>
    <t xml:space="preserve">Jernerén, F., Garscha, U., Hoffmann, I., Hamberg, M., &amp; Oliw, E. H. </t>
  </si>
  <si>
    <t xml:space="preserve">Reaction mechanism of 5, 8-linoleate diol synthase, 10 R-dioxygenase, and 8, 11-hydroperoxide isomerase of Aspergillus clavatus</t>
  </si>
  <si>
    <t xml:space="preserve">Biochimica et Biophysica Acta (BBA)-Molecular and Cell Biolgy of Lipids</t>
  </si>
  <si>
    <t xml:space="preserve">503-507</t>
  </si>
  <si>
    <t xml:space="preserve">5.084</t>
  </si>
  <si>
    <t xml:space="preserve">Kuusk, A. K., &amp; Ekbom, B. </t>
  </si>
  <si>
    <t xml:space="preserve">Lycosid spiders and alternative food: feeding behavior and implications for biological control</t>
  </si>
  <si>
    <t xml:space="preserve">Biol Control</t>
  </si>
  <si>
    <t xml:space="preserve">20-26</t>
  </si>
  <si>
    <t xml:space="preserve">2.164</t>
  </si>
  <si>
    <t xml:space="preserve">Berlin, S., Lagercrantz, U., Von Arnold, S., Öst, T., &amp; Rönnberg-Wästljung, A. C. </t>
  </si>
  <si>
    <t xml:space="preserve">Bmc Genomics</t>
  </si>
  <si>
    <t xml:space="preserve">Klevebring, D., Fagerberg, L., Lundberg, E., Emanuelsson, O., Uhlén, M., &amp; Lundeberg, J. </t>
  </si>
  <si>
    <t xml:space="preserve">Analysis of transcript and protein overlap in a human osteosarcoma cell line</t>
  </si>
  <si>
    <t xml:space="preserve">BMC genomics</t>
  </si>
  <si>
    <t xml:space="preserve">Marklund, S., &amp; Carlborg, Ö. </t>
  </si>
  <si>
    <t xml:space="preserve">SNP detection and prediction of variability between chicken lines using genome resequencing of DNA pools</t>
  </si>
  <si>
    <t xml:space="preserve">Jöngren, M., Westander, J., Nätt, D., &amp; Jensen, P. </t>
  </si>
  <si>
    <t xml:space="preserve">Brain gene expression in relation to fearfulness in female red junglefowl (Gallus gallus)</t>
  </si>
  <si>
    <t xml:space="preserve">751-758</t>
  </si>
  <si>
    <t xml:space="preserve">4.061</t>
  </si>
  <si>
    <t xml:space="preserve">Ameur A, Wetterbom A, Feuk L, Gyllensten U. </t>
  </si>
  <si>
    <t xml:space="preserve">Global and unbiased  detection of slice junctions from RNA-seq data</t>
  </si>
  <si>
    <t xml:space="preserve">Wetterbom A, Ameur A, Feuk L, Gyllensten U, Cavelier L. </t>
  </si>
  <si>
    <t xml:space="preserve">Identification of novel exones and transcribed regions of chimpanzee transcritpome sequencing</t>
  </si>
  <si>
    <t xml:space="preserve">Marincevic, M., Mansouri, M., Kanduri, M., Isaksson, A., Göransson, H., Smedby, K. E., ... &amp; Rosenquist, R. </t>
  </si>
  <si>
    <t xml:space="preserve">Distinct gene expression profiles in subsets of chronic lymphocytic leukemia expressing stereotyped IGHV4-34 B-cell receptors</t>
  </si>
  <si>
    <t xml:space="preserve">Näslund, J., Nascimento, F. J., &amp; Gunnarsson, J. S. </t>
  </si>
  <si>
    <t xml:space="preserve">Meiofauna reduces bacterial mineralization of naphthalene in marine sediment</t>
  </si>
  <si>
    <t xml:space="preserve"> 1421-1430</t>
  </si>
  <si>
    <t xml:space="preserve">6.153</t>
  </si>
  <si>
    <t xml:space="preserve">Nyström, A.M., Ekvall, S., Thuresson, A.C., Denayer, E., Legius, E., Kamali-Morghaddam, M., Westermark, B., Annerén, G., &amp; Bondeson, M.L. </t>
  </si>
  <si>
    <t xml:space="preserve">Investigation of gene dosage imbalances in patients with Noonan syndrome using multiple ligation-dependent probe amplification analyisis</t>
  </si>
  <si>
    <t xml:space="preserve">117-21 </t>
  </si>
  <si>
    <t xml:space="preserve">7.037</t>
  </si>
  <si>
    <t xml:space="preserve">Dabo, F., Grönbladh, A., Nyberg, F., Sundström-Poromaa, I., &amp; Åkerud, H. </t>
  </si>
  <si>
    <t xml:space="preserve">Research Different SNP combinations in the GCH1 gene and use of labor analgesia</t>
  </si>
  <si>
    <t xml:space="preserve">4.148</t>
  </si>
  <si>
    <t xml:space="preserve">Wentzel, C., Lynch, S. A., Stattin, E. L., Sharkey, F. H., Annerén, G., &amp; Thuresson, A. C. </t>
  </si>
  <si>
    <t xml:space="preserve">Interstitial Deletions at 6q14  1–q15 Associated with Obesity, Developmental Delay and a Distinct Clinical Phenotype</t>
  </si>
  <si>
    <t xml:space="preserve">Molecular syndromology</t>
  </si>
  <si>
    <t xml:space="preserve"> 75-81</t>
  </si>
  <si>
    <t xml:space="preserve">Rubin, C. J., Zody, M. C., Eriksson, J., Meadows, J. R., Sherwood, E., Webster, M. T., ... &amp; Andersson, L. </t>
  </si>
  <si>
    <t xml:space="preserve">Whole-genome resequencing reveals loci under selection during chicken domestication</t>
  </si>
  <si>
    <t xml:space="preserve"> 587-591</t>
  </si>
  <si>
    <t xml:space="preserve">Klevebring, D., Bjursell, M., Emanuelsson, O., &amp; Lundeberg, J. </t>
  </si>
  <si>
    <t xml:space="preserve">In-depth transcriptome analysis reveals novel TARs and prevalent antisense transcription in human cell lines</t>
  </si>
  <si>
    <t xml:space="preserve">PloS one</t>
  </si>
  <si>
    <t xml:space="preserve">Fröjmark, A. S., Schuster, J., Sobol, M., Entesarian, M., Kilander, M. B., Gabrikova, D., ... &amp; Dahl, N. </t>
  </si>
  <si>
    <t xml:space="preserve">Mutations in frizzled 6 cause isolated autosomal-recessive nail dysplasia</t>
  </si>
  <si>
    <t xml:space="preserve"> 852-860</t>
  </si>
  <si>
    <t xml:space="preserve">Palomares, M., Delicado, A., Mansilla, E., de Torres, M. L., Vallespín, E., Fernandez, L., ... &amp; Lapunzina, P. </t>
  </si>
  <si>
    <t xml:space="preserve">Characterization of a 8q21. 11 Microdeletion Syndrome Associated with Intellectual Disability and a Recognizable Phenotype</t>
  </si>
  <si>
    <t xml:space="preserve"> 295-301</t>
  </si>
  <si>
    <t xml:space="preserve">Ekvall, S., Hagenäs, L., Allanson, J., Annerén, G., &amp; Bondeson, M. L. </t>
  </si>
  <si>
    <t xml:space="preserve">Co‐occurring SHOC2 and PTPN11 mutations in a patient with severe/complex Noonan syndrome‐like phenotype</t>
  </si>
  <si>
    <t xml:space="preserve"> 1217-1224</t>
  </si>
  <si>
    <t xml:space="preserve">2.391</t>
  </si>
  <si>
    <t xml:space="preserve">Allanson, J. E., Annerén, G., Aoki, Y., Armour, C. M., Bondeson, M. L., Cave, H., ... &amp; Zenker, M.</t>
  </si>
  <si>
    <t xml:space="preserve">Cardio‐facio‐cutaneous syndrome: Does genotype predict phenotype?</t>
  </si>
  <si>
    <t xml:space="preserve">Am J Med Genet C</t>
  </si>
  <si>
    <t xml:space="preserve">129-135</t>
  </si>
  <si>
    <t xml:space="preserve">4.058</t>
  </si>
  <si>
    <t xml:space="preserve">Hoffmann, I., Jernerén, F., Garscha, U., &amp; Oliw, E. H. </t>
  </si>
  <si>
    <t xml:space="preserve">Expression of 5, 8-LDS of Aspergillus fumigatus and its dioxygenase domain. A comparison with 7, 8-LDS, 10-dioxygenase, and cyclooxygenase</t>
  </si>
  <si>
    <t xml:space="preserve">Arch Biochem Biophys</t>
  </si>
  <si>
    <t xml:space="preserve"> 216-222</t>
  </si>
  <si>
    <t xml:space="preserve">2.935</t>
  </si>
  <si>
    <t xml:space="preserve">Jansson, D. S., &amp; Pringle, M. </t>
  </si>
  <si>
    <t xml:space="preserve">Antimicrobial susceptibility of Brachyspira spp.  isolated from commercial laying hens and free-living wild mallards (Anas platyrhynchos)</t>
  </si>
  <si>
    <t xml:space="preserve">Avian Pathol</t>
  </si>
  <si>
    <t xml:space="preserve"> 387-393</t>
  </si>
  <si>
    <t xml:space="preserve">1.711</t>
  </si>
  <si>
    <t xml:space="preserve">Lysholm, F., Andersson, B., &amp; Persson, B. </t>
  </si>
  <si>
    <t xml:space="preserve">FAAST: Flow-space Assisted Alignment Search Tool</t>
  </si>
  <si>
    <t xml:space="preserve">BMC bioinformatics</t>
  </si>
  <si>
    <t xml:space="preserve">2.751</t>
  </si>
  <si>
    <t xml:space="preserve">Street, N. R., Jansson, S., &amp; Hvidsten, T. R. </t>
  </si>
  <si>
    <t xml:space="preserve">A systems biology model of the regulatory network in Populus leaves reveals interacting regulators and conserved regulation</t>
  </si>
  <si>
    <t xml:space="preserve">Sobol, M., Dahl, N., &amp; Klar, J. </t>
  </si>
  <si>
    <t xml:space="preserve">FATP4 missense and nonsense mutations cause similar features in Ichthyosis Prematurity Syndrome</t>
  </si>
  <si>
    <t xml:space="preserve">Gao, K., Brandt, I., Goldstone, J. V., &amp; Jönsson, M. E. </t>
  </si>
  <si>
    <t xml:space="preserve">Cytochrome P450 1A, 1B, and 1C mRNA induction patterns in three-spined stickleback exposed to a transient and a persistent inducer</t>
  </si>
  <si>
    <t xml:space="preserve">Comp Biochem Phys C</t>
  </si>
  <si>
    <t xml:space="preserve"> 42-55</t>
  </si>
  <si>
    <t xml:space="preserve">2.616</t>
  </si>
  <si>
    <t xml:space="preserve">Lind, E. E., &amp; Grahn, M. </t>
  </si>
  <si>
    <t xml:space="preserve">Directional genetic selection by pulp mill effluent on multiple natural populations of three-spined stickleback (Gasterosteus aculeatus)</t>
  </si>
  <si>
    <t xml:space="preserve">Ecotoxicology</t>
  </si>
  <si>
    <t xml:space="preserve"> 503-512</t>
  </si>
  <si>
    <t xml:space="preserve">2.355</t>
  </si>
  <si>
    <t xml:space="preserve">(R, S)‐dichlorprop herbicide in agricultural soil induces proliferation and expression of multiple dioxygenase‐encoding genes in the indigenous microbial community</t>
  </si>
  <si>
    <t xml:space="preserve">Environmental Microbiology</t>
  </si>
  <si>
    <t xml:space="preserve"> 1513-1523</t>
  </si>
  <si>
    <t xml:space="preserve">5.843</t>
  </si>
  <si>
    <t xml:space="preserve">Lynch, S. A., Foulds, N., Thuresson, A. C., Collins, A. L., Annerén, G., Hedberg, B. O., ... &amp; Sharkey, F. </t>
  </si>
  <si>
    <t xml:space="preserve">The 12q14 microdeletion syndrome: six new cases confirming the role of HMGA2 in growth</t>
  </si>
  <si>
    <t xml:space="preserve"> 534-539</t>
  </si>
  <si>
    <t xml:space="preserve">Rask-Andersen, M., Jacobsson, J. A., Moschonis, G., Chavan, R. A., Sikder, M. A. N., Allzén, E., ... &amp; Schiöth, H. B. </t>
  </si>
  <si>
    <t xml:space="preserve">Association of TMEM18 variants with BMI and waist circumference in children and correlation of mRNA expression in the PFC with body weight in rats</t>
  </si>
  <si>
    <t xml:space="preserve"> 192-197</t>
  </si>
  <si>
    <t xml:space="preserve">Wentzel, C., Rajcan-Separovic, E., Ruivenkamp, C. A., Chantot-Bastaraud, S., Metay, C., Andrieux, J., ... &amp; Thuresson, A. C. </t>
  </si>
  <si>
    <t xml:space="preserve">Genomic and clinical characteristics of six patients with partially overlapping interstitial deletions at 10p12p11</t>
  </si>
  <si>
    <t xml:space="preserve"> 959-964</t>
  </si>
  <si>
    <t xml:space="preserve">Zambrano, R. M., Wohler, E., Annerén, G., Thuresson, A. C., Cutting, G. R., &amp; Batista, D. A. </t>
  </si>
  <si>
    <t xml:space="preserve">Unbalanced translocation 9; 16 in two children with dysmorphic features, and severe developmental delay: Evidence of cross-over within derivative chromosome 9 in patient  #1</t>
  </si>
  <si>
    <t xml:space="preserve"> 189-193</t>
  </si>
  <si>
    <t xml:space="preserve">2.178</t>
  </si>
  <si>
    <t xml:space="preserve">Ivansson EL, Juko-Pecirep I, Erlich HA, Gyllensten UB. </t>
  </si>
  <si>
    <t xml:space="preserve">Pathway-based analysis of genetic susceptibility to cervical cancer in situ: HLA-DPB1 affects risk in Swedish women.</t>
  </si>
  <si>
    <t xml:space="preserve">605-14</t>
  </si>
  <si>
    <t xml:space="preserve">Juko-Pecirep I, Ivansson EL, Gyllensten UB</t>
  </si>
  <si>
    <t xml:space="preserve">Evaluation of Fanconi anaemia genes FANCA, FANCC and FANCL in cervical cancer susceptibility.</t>
  </si>
  <si>
    <t xml:space="preserve">377-81</t>
  </si>
  <si>
    <t xml:space="preserve">Huffman JE, Knezevic A, Vitart V, Kattla J, Adamczyk B, Novokmet M, Igl W, Pucic M, Zgaga L, Johannson Å, Redzic I, Gornik O, Zemunik T, Polasek O, Kolcic I, Pehlic M, Koeleman CA, Campbell S, Wild SH, Hastie ND, Campbell H, Gyllensten U, Wuhrer M, Wilson JF, Hayward C, Rudan I, Rudd PM, Wright AF, Lauc G. </t>
  </si>
  <si>
    <t xml:space="preserve">Polymorphisms in B3GAT1, SLC9A9 and MGAT5 are associated with variation within the human plasma N-glycome of 3533 European adults.</t>
  </si>
  <si>
    <t xml:space="preserve">5000-11</t>
  </si>
  <si>
    <t xml:space="preserve">Jacobsson, J. A., Rask-Andersen, M., Risérus, U., Moschonis, G., Koumpitski, A., Chrousos, G. P., ... &amp; Fredriksson, R. </t>
  </si>
  <si>
    <t xml:space="preserve"> 119-129</t>
  </si>
  <si>
    <t xml:space="preserve">4.691</t>
  </si>
  <si>
    <t xml:space="preserve">Norrgård, M. A., Hellman, U., Mannervik, B., Norrgård, M. A., Hellman, U., &amp; Mannervik, B. </t>
  </si>
  <si>
    <t xml:space="preserve">Cys-X scanning for expansion of active-site residues and modulation of catalytic functions in a glutathione transferase</t>
  </si>
  <si>
    <t xml:space="preserve"> 16871-16878</t>
  </si>
  <si>
    <t xml:space="preserve">Kornfeld JW, Isaacs A, Vitart V, Pospisilik JA, Meitinger T, Gyllensten U, Wilson JF, Rudan I, Campbell H, Penninger JM, Sexl V, Moriggl R, van Duijn C, Pramstaller PP, Hicks AA.</t>
  </si>
  <si>
    <t xml:space="preserve">Variants in STAT5B Associate with Serum TC and LDL-C Levels.</t>
  </si>
  <si>
    <t xml:space="preserve">496-501</t>
  </si>
  <si>
    <t xml:space="preserve">Klar, J., Blomstrand, P., Brunmark, C., Badhai, J., Håkansson, H. F., Brange, C. S., ... &amp; Dahl, N. </t>
  </si>
  <si>
    <t xml:space="preserve">Fibroblast growth factor 10 haploinsufficiency causes chronic obstructive pulmonary disease</t>
  </si>
  <si>
    <t xml:space="preserve"> 705-709</t>
  </si>
  <si>
    <t xml:space="preserve">Norrgård, M. A., &amp; Mannervik, B. </t>
  </si>
  <si>
    <t xml:space="preserve">Engineering GST M2-2 for high activity with indene 1, 2-oxide and indication of an H-site residue sustaining catalytic promiscuity</t>
  </si>
  <si>
    <t xml:space="preserve"> 111-120</t>
  </si>
  <si>
    <t xml:space="preserve">4.001</t>
  </si>
  <si>
    <t xml:space="preserve">Cuong, N. D., Nicolaisen, M. H., Sørensen, J., &amp; Olsson, S. </t>
  </si>
  <si>
    <t xml:space="preserve">Hyphae-colonizing Burkholderia sp. —a new source of biological control agents against sheath blight disease (Rhizoctonia solani AG1-IA) in rice</t>
  </si>
  <si>
    <t xml:space="preserve">Microb ecol</t>
  </si>
  <si>
    <t xml:space="preserve"> 425-434</t>
  </si>
  <si>
    <t xml:space="preserve">2.912</t>
  </si>
  <si>
    <t xml:space="preserve">Westerholm, M., Müller, B., Arthurson, V., &amp; Schnürer, A. </t>
  </si>
  <si>
    <t xml:space="preserve">Changes in the acetogenic population in a mesophilic anaerobic digester in response to increasing ammonia concentration</t>
  </si>
  <si>
    <t xml:space="preserve">Microbes  Environ</t>
  </si>
  <si>
    <t xml:space="preserve"> 347-353</t>
  </si>
  <si>
    <t xml:space="preserve">1.906</t>
  </si>
  <si>
    <t xml:space="preserve">Ameur A, Zaghlool A, Halvardson J, Wetterbom A, Gyllensten U, Cavelier L, Feuk L</t>
  </si>
  <si>
    <t xml:space="preserve">Total RNA sequencing reveals nascent transcription and widespread co-transcriptional splicing in the human brain</t>
  </si>
  <si>
    <t xml:space="preserve">1435-40</t>
  </si>
  <si>
    <t xml:space="preserve">Schuster, J., Sundblom, J., Thuresson, A. C., Hassin-Baer, S., Klopstock, T., Dichgans, M., ... &amp; Dahl, N. </t>
  </si>
  <si>
    <t xml:space="preserve">Genomic duplications mediate overexpression of lamin B1 in adult-onset autosomal dominant leukodystrophy (ADLD) with autonomic symptoms</t>
  </si>
  <si>
    <t xml:space="preserve">neurogenetics</t>
  </si>
  <si>
    <t xml:space="preserve"> 65-72</t>
  </si>
  <si>
    <t xml:space="preserve">Johansson, H., Isaksson, M., Sörqvist, E. F., Roos, F., Stenberg, J., Sjöblom, T., ... &amp; Nilsson, M. </t>
  </si>
  <si>
    <t xml:space="preserve">Targeted resequencing of candidate genes using selector probes</t>
  </si>
  <si>
    <t xml:space="preserve">Nucleic acids Res</t>
  </si>
  <si>
    <t xml:space="preserve"> e8-e8</t>
  </si>
  <si>
    <t xml:space="preserve">Widmark, A. K., Andersson, B., Sandström, M., &amp; Yuen, J. E. </t>
  </si>
  <si>
    <t xml:space="preserve">Tracking Phytophthora infestans with SSR markers within and between seasons–a field study in Sweden</t>
  </si>
  <si>
    <t xml:space="preserve">Plant Pathol</t>
  </si>
  <si>
    <t xml:space="preserve"> 938-945</t>
  </si>
  <si>
    <t xml:space="preserve">2.125</t>
  </si>
  <si>
    <t xml:space="preserve">Dorshorst, B., Molin, A. M., Rubin, C. J., Johansson, A. M., Strömstedt, L., Pham, M. H., ... &amp; Andersson, L. </t>
  </si>
  <si>
    <t xml:space="preserve">A complex genomic rearrangement involving the Endothelin 3 locus causes dermal hyperpigmentation in the chicken</t>
  </si>
  <si>
    <t xml:space="preserve"> e1002412</t>
  </si>
  <si>
    <t xml:space="preserve">Ameur A, Stewart JB, Freyer C, Hagström E, Ingman M, Larsson NG, Gyllensten U. 2011. </t>
  </si>
  <si>
    <t xml:space="preserve">Ultra-deep sequencing of mouse mitochondrial DNA: mutational patterns and their origins</t>
  </si>
  <si>
    <t xml:space="preserve">Franzén, O., Arner, E., Ferella, M., Nilsson, D., Respuela, P., Carninci, P., ... &amp; Daub, C. O. </t>
  </si>
  <si>
    <t xml:space="preserve">The short non-coding transcriptome of the protozoan parasite Trypanosoma cruzi</t>
  </si>
  <si>
    <t xml:space="preserve"> e1283</t>
  </si>
  <si>
    <t xml:space="preserve">Badhai, J., Schuster, J., Gidlöf, O., &amp; Dahl, N. </t>
  </si>
  <si>
    <t xml:space="preserve">5′ UTR variants of ribosomal protein S19 transcript determine translational efficiency: Implications for Diamond-Blackfan anemia and tissue variability</t>
  </si>
  <si>
    <t xml:space="preserve"> e17672</t>
  </si>
  <si>
    <t xml:space="preserve">Jiao X, Rosenlund M, Hooper SD, Tellgren-Roth C, He L, Fu Y, Mangion J, Sjöblom T. </t>
  </si>
  <si>
    <t xml:space="preserve">Structural alterations from multiple displacement amplification of a human genome revealed by mate-pair sequencing. </t>
  </si>
  <si>
    <t xml:space="preserve">e22250</t>
  </si>
  <si>
    <t xml:space="preserve">Avesson, L., Schumacher, H. T., Fechter, P., Romby, P., Hellman, U., &amp; Söderbom, F. </t>
  </si>
  <si>
    <t xml:space="preserve">Abundant class of non-coding RNA regulates development in the social amoeba Dictyostelium discoideum</t>
  </si>
  <si>
    <t xml:space="preserve"> 1094-1104</t>
  </si>
  <si>
    <t xml:space="preserve">Westerholm, M., Roos, S., &amp; Schnürer, A. </t>
  </si>
  <si>
    <t xml:space="preserve">Tepidanaerobacter acetatoxydanssp. nov. , an anaerobic, syntrophic acetate-oxidizing bacterium isolated from two ammonium-enriched mesophilic methanogenic processes</t>
  </si>
  <si>
    <t xml:space="preserve">Syst appl microbiol</t>
  </si>
  <si>
    <t xml:space="preserve"> 260-266</t>
  </si>
  <si>
    <t xml:space="preserve">3.366</t>
  </si>
  <si>
    <t xml:space="preserve">Jönsson, M. E., Berg, C., Goldstone, J. V., &amp; Stegeman, J. J. </t>
  </si>
  <si>
    <t xml:space="preserve">New CYP1 genes in the Xenopus (Silurana) tropica: Induction patterns and effects of AHR agonists during development</t>
  </si>
  <si>
    <t xml:space="preserve">Toxicol appl pharm</t>
  </si>
  <si>
    <t xml:space="preserve"> 170-183</t>
  </si>
  <si>
    <t xml:space="preserve">4.447</t>
  </si>
  <si>
    <t xml:space="preserve">Rosander, A., Guss, B., Frykberg, L., Björkman, C., Näslund, K., &amp; Pringle, M. </t>
  </si>
  <si>
    <t xml:space="preserve">Identification of immunogenic proteins in Treponema phagedenis - like strain V1 from digital dermatitis lesions by phage display</t>
  </si>
  <si>
    <t xml:space="preserve">Vet microbiol</t>
  </si>
  <si>
    <t xml:space="preserve"> 315-322</t>
  </si>
  <si>
    <t xml:space="preserve">Enroth, S., Andersson, C. R., Andersson, R., Wadelius, C., Gustafsson, M. G., &amp; Komorowski, J. </t>
  </si>
  <si>
    <t xml:space="preserve">A strand specific high resolution normalization method for chip-sequencing data employing multiple experimental control measurements</t>
  </si>
  <si>
    <t xml:space="preserve">Mansouri, L., Gunnarsson, R., Sutton, L. A., Ameur, A., Hooper, S. D., Mayrhofer, M., ... &amp; Rosenquist, R. </t>
  </si>
  <si>
    <t xml:space="preserve">Next generation RNA‐sequencing in prognostic subsets of chronic lymphocytic leukemia</t>
  </si>
  <si>
    <t xml:space="preserve">Ameur, A., Enroth, S., Johansson, Å., Zaboli, G., Igl, W., Johansson, A. C., ... &amp; Gyllensten, U. </t>
  </si>
  <si>
    <t xml:space="preserve">Genetic adaptation of fatty-acid metabolism: A human-specific haplotype increasing the biosynthesis of long-chain omega-3 and omega-6 fatty acids</t>
  </si>
  <si>
    <t xml:space="preserve">809-20</t>
  </si>
  <si>
    <t xml:space="preserve">piegel, R., Pines, O., Ta-Shma, A., Burak, E., Shaag, A., Halvardson, J., ... &amp; Elpeleg, O. </t>
  </si>
  <si>
    <t xml:space="preserve">Infantile Cerebellar-Retinal Degeneration Associated with a Mutation in Mitochondrial Aconitase,&lt; i&gt; ACO2&lt;/i&gt;</t>
  </si>
  <si>
    <t xml:space="preserve"> 518-523</t>
  </si>
  <si>
    <t xml:space="preserve">Bach, L., &amp; Dahllöf, I. </t>
  </si>
  <si>
    <t xml:space="preserve">Local contamination in relation to population genetic diversity and resilience of an arctic marine amphipod</t>
  </si>
  <si>
    <t xml:space="preserve"> 58-66</t>
  </si>
  <si>
    <t xml:space="preserve">Bizuayehu, T. T., Lanes, C. F., Furmanek, T., Karlsen, B. O., Fernandes, J. M., Johansen, S. D., &amp; Babiak, I. </t>
  </si>
  <si>
    <t xml:space="preserve">Differential expression patterns of conserved miRNAs and isomiRs during Atlantic halibut development</t>
  </si>
  <si>
    <t xml:space="preserve">Hooper, S. D., Johansson, A. C., Tellgren-Roth, C., Stattin, E. L., Dahl, N., Cavelier, L., &amp; Feuk, L. </t>
  </si>
  <si>
    <t xml:space="preserve">Genome-wide sequencing for the identification of rearrangements associated with Tourette syndrome and obsessive-compulsive disorder</t>
  </si>
  <si>
    <t xml:space="preserve">Rask-Andersen, M., Jacobsson, J. A., Moschonis, G., Ek, A. E., Chrousos, G. P., Marcus, C., ... &amp; Schiöth, H. B. </t>
  </si>
  <si>
    <t xml:space="preserve">The MAP2K5-linked SNP rs2241423 is associated with BMI and obesity in two cohorts of Swedish and Greek children</t>
  </si>
  <si>
    <t xml:space="preserve">Hooper, S. D., Jiao, X., Sundström, E., Rehman, F. L., Tellgren-Roth, C., Sjöblom, T., &amp; Cavelier, L. </t>
  </si>
  <si>
    <t xml:space="preserve">Sequence based analysis of U-2973, a cell line established from a double-hit B-cell lymphoma with concurrent MYC and BCL2 rearrangements</t>
  </si>
  <si>
    <t xml:space="preserve">Mohammad F, Pandey GK, Mondal T, Enroth S, Redrup L, Gyllensten U, Kanduri C</t>
  </si>
  <si>
    <t xml:space="preserve">Long noncoding RNA-mediated maintenance of DNA methylation and transcriptional gene silencing</t>
  </si>
  <si>
    <t xml:space="preserve">2792-803</t>
  </si>
  <si>
    <t xml:space="preserve">Woodcock, S., Besemer, K., Battin, T. J., Curtis, T. P., &amp; Sloan, W. T. </t>
  </si>
  <si>
    <t xml:space="preserve">Modelling the effects of dispersal mechanisms and hydrodynamic regimes upon the structure of microbial communities within fluvial biofilms</t>
  </si>
  <si>
    <t xml:space="preserve">Environmental Microbiologogy</t>
  </si>
  <si>
    <t xml:space="preserve">5.756</t>
  </si>
  <si>
    <t xml:space="preserve">Berger, I., Dor, T., Halvardson, J., Edvardson, S., Shaag, A., Feuk, L., &amp; Elpeleg, O. </t>
  </si>
  <si>
    <t xml:space="preserve">Intractable epilepsy of infancy due to homozygous mutation in the EFHC1 gene</t>
  </si>
  <si>
    <t xml:space="preserve">1436-40</t>
  </si>
  <si>
    <t xml:space="preserve">Zaboli G, Ameur A, Igl W, Johansson Å, Hayward C, Vitart V, Campbell S, Zgaga L, Polasek O, Schmitz G, van Duijn C, Oostra B, Pramstaller P, Hicks A, Meitinger T, Rudan I, Wright A, Wilson JF, Campbell H, Gyllensten U; EUROSPAN Consortium</t>
  </si>
  <si>
    <t xml:space="preserve">Sequencing of high-complexity DNA pools for identification of nucleotide and structural variants in regions associated with complex traits.</t>
  </si>
  <si>
    <t xml:space="preserve">Melkersson, K., &amp; Persson, B. </t>
  </si>
  <si>
    <t xml:space="preserve">P-709-Association between body mass index and insulin receptor substrate-4 (IRS-4) gene polymorphisms in patients with schizophrenia</t>
  </si>
  <si>
    <t xml:space="preserve">Eur Psychiat</t>
  </si>
  <si>
    <t xml:space="preserve">3.285</t>
  </si>
  <si>
    <t xml:space="preserve">Nicolaisen, M. H., Worm, J., Jørgensen, N. O., Middelboe, M., &amp; Nybroe, O. </t>
  </si>
  <si>
    <t xml:space="preserve">Proteinase production in Pseudomonas fluorescens ON2 is affected by carbon sources and allows surface‐attached but not planktonic cells to utilize protein for growth in lake water</t>
  </si>
  <si>
    <t xml:space="preserve">Ekdahl, Y., Farahani, H. S., Behm, M., Lagergren, J., &amp; Öhman, M. </t>
  </si>
  <si>
    <t xml:space="preserve">A-to-I editing of microRNAs in the mammalian brain increases during development</t>
  </si>
  <si>
    <t xml:space="preserve">Genome Research</t>
  </si>
  <si>
    <t xml:space="preserve"> 1477-1487</t>
  </si>
  <si>
    <t xml:space="preserve">Chasman DI., et al</t>
  </si>
  <si>
    <t xml:space="preserve">Integration of genome-wide association studies with biological knowledge identifies six novel genes related to kidney function.</t>
  </si>
  <si>
    <t xml:space="preserve">5329-43</t>
  </si>
  <si>
    <t xml:space="preserve">Castro FA, Ivansson EL, Schmitt M, Juko-Pecirep I, Kjellberg L, Hildesheim A, Gyllensten UB, Pawlita M. </t>
  </si>
  <si>
    <t xml:space="preserve">Contribution of TMC6 and TMC8 (EVER1 and EVER2) variants to cervical cancer susceptibility.</t>
  </si>
  <si>
    <t xml:space="preserve">349-55</t>
  </si>
  <si>
    <t xml:space="preserve">Jacobsson JA, Rask-Andersen M, Risérus U, Moschonis G, Koumpitski A, Chrousos GP, Lannfelt L, Marcus C, Gyllensten U, Schiöth HB, Fredriksson R</t>
  </si>
  <si>
    <t xml:space="preserve">Genetic variants near the MGAT1 gene are associated with body weight, BMI and fatty acid metabolism among adults and children.</t>
  </si>
  <si>
    <t xml:space="preserve">119-29</t>
  </si>
  <si>
    <t xml:space="preserve">Almén, M. S., Rask-Andersen, M., Jacobsson, J. A., Ameur, A., Kalnina, I., Moschonis, G., ... &amp; Schiöth, H. B. </t>
  </si>
  <si>
    <t xml:space="preserve">Determination of the obesity-associated gene variants within the entire FTO gene by ultra-deep targeted sequencing in obese and lean children</t>
  </si>
  <si>
    <t xml:space="preserve">424-31</t>
  </si>
  <si>
    <t xml:space="preserve">Besemer, K., Peter, H., Logue, J. B., Langenheder, S., Lindström, E. S., Tranvik, L. J., &amp; Battin, T. J. </t>
  </si>
  <si>
    <t xml:space="preserve">Unraveling assembly of stream biofilm communities</t>
  </si>
  <si>
    <t xml:space="preserve"> 1459-1468</t>
  </si>
  <si>
    <t xml:space="preserve">Wennman, A., Jernerén, F., Hamberg, M., &amp; Oliw, E. H. </t>
  </si>
  <si>
    <t xml:space="preserve">Catalytic Convergence of Manganese and Iron Lipoxygenases by Replacement of a Single Amino Acid</t>
  </si>
  <si>
    <t xml:space="preserve"> 31757-31765</t>
  </si>
  <si>
    <t xml:space="preserve">Cendejas-Bueno, E., Kolecka, A., Alastruey-Izquierdo, A., Theelen, B., Groenewald, M., Kostrzewa, M., ... &amp; Boekhout, T. </t>
  </si>
  <si>
    <t xml:space="preserve">Reclassification of the Candida haemulonii complex; C. duobushaemulonii sp. Nov. (C. haemulonii group II) and C. haemulonii var. vulnera var. nov.: Two multiresistant human pathogenic yeasts</t>
  </si>
  <si>
    <t xml:space="preserve">3641-51</t>
  </si>
  <si>
    <t xml:space="preserve">Västermark, Å., JACOBSSON, J. A., Johansson, Å., Fredriksson, R., Gyllensten, U., &amp; SCHIÖTH, H. B. </t>
  </si>
  <si>
    <t xml:space="preserve">Polymorphisms in sh2b1 and spns1 loci are associated with triglyceride levels in a healthy population in northern Sweden</t>
  </si>
  <si>
    <t xml:space="preserve">Wennman, A., &amp; Oliw, E. H. </t>
  </si>
  <si>
    <t xml:space="preserve">Secretion of two novel enzymes, manganese 9S-Lipoxygenase and epoxy alcohol synthase, by the rice pathogen Magnaporthe salvinii</t>
  </si>
  <si>
    <t xml:space="preserve">4.386</t>
  </si>
  <si>
    <t xml:space="preserve">Pichler, I., Schwienbacher, C., Zanon, A., Fuchsberger, C., Serafin, A., Facheris, M. F., ... &amp; Pramstaller, P. P. </t>
  </si>
  <si>
    <t xml:space="preserve">Fine-Mapping of Restless Legs Locus 4 (RLS4) Identifies a Haplotype over the SPATS2L and KCTD18 Genes</t>
  </si>
  <si>
    <t xml:space="preserve">2.891</t>
  </si>
  <si>
    <t xml:space="preserve">Näslund, J., Samuelsson, G. S., Gunnarsson, J. S., Nascimento, F. J., Nilsson, H. C., Cornelissen, G., &amp; Schaanning, M. T. </t>
  </si>
  <si>
    <t xml:space="preserve">Ecosystem effects of materials proposed for thin-layer capping of contaminated sediments</t>
  </si>
  <si>
    <t xml:space="preserve">Mar Ecol Prog Ser</t>
  </si>
  <si>
    <t xml:space="preserve"> 27-U46</t>
  </si>
  <si>
    <t xml:space="preserve">2.546</t>
  </si>
  <si>
    <t xml:space="preserve">Müller, B., Sun, L., &amp; Schnürer, A. </t>
  </si>
  <si>
    <t xml:space="preserve">First insights into the syntrophic acetate‐oxidizing bacteria–a genetic study</t>
  </si>
  <si>
    <t xml:space="preserve">MicrobiologyOpen</t>
  </si>
  <si>
    <t xml:space="preserve">Heddini, U., Bohm-Starke, N., Grönblad, A., Nyberg, F., Nilsson, K. W., Johannesson, U., ... &amp; De Chiaro, M. </t>
  </si>
  <si>
    <t xml:space="preserve">GCH1-polymorphism and pain sensitivity among women with provoked vestibulodynia</t>
  </si>
  <si>
    <t xml:space="preserve">Global Lipids Genetics Consortium, Willer CJ, Schmidt EM, Sengupta S, Peloso GM, Gustafsson S, … &amp; Abecasis GR</t>
  </si>
  <si>
    <t xml:space="preserve">1274-83</t>
  </si>
  <si>
    <t xml:space="preserve">Anderson, B. H., Kasher, P. R., Mayer, J., Szynkiewicz, M., Jenkinson, E. M., Bhaskar, S. S., ... &amp; Stone, J. </t>
  </si>
  <si>
    <t xml:space="preserve">Mutations in CTC1, encoding conserved telomere maintenance component 1, cause Coats plus</t>
  </si>
  <si>
    <t xml:space="preserve">Nature Genet</t>
  </si>
  <si>
    <t xml:space="preserve"> 338-342</t>
  </si>
  <si>
    <t xml:space="preserve">Evidence for a negative association between schizophrenia and a polymorphism in the insulin receptor substrate-3 (IRS-3) gene</t>
  </si>
  <si>
    <t xml:space="preserve">Halvardson, J., Zaghlool, A., &amp; Feuk, L. </t>
  </si>
  <si>
    <t xml:space="preserve">Exome RNA sequencing reveals rare and novel alternative transcripts</t>
  </si>
  <si>
    <t xml:space="preserve">doi: 10.1093/nar/gks816</t>
  </si>
  <si>
    <t xml:space="preserve">Johansson, Å., Marroni, F., Hayward, C., Franklin, C. S., Kirichenko, A. V., Jonasson, I., ... &amp; Gyllensten, U. </t>
  </si>
  <si>
    <t xml:space="preserve">Linkage and Genome‐wide Association Analysis of Obesity‐related Phenotypes: Association of Weight With the MGAT1 Gene</t>
  </si>
  <si>
    <t xml:space="preserve">Obesity</t>
  </si>
  <si>
    <t xml:space="preserve"> 803-808</t>
  </si>
  <si>
    <t xml:space="preserve">3.922</t>
  </si>
  <si>
    <t xml:space="preserve">Edlund, K., Larsson, O., Ameur, A., Bunikis, I., Gyllensten, U., Leroy, B., ... &amp; Soussi, T. </t>
  </si>
  <si>
    <t xml:space="preserve">Data-driven unbiased curation of the TP53 tumor suppressor gene mutation database and validation by ultradeep sequencing of human tumors</t>
  </si>
  <si>
    <t xml:space="preserve"> 9551-9556</t>
  </si>
  <si>
    <t xml:space="preserve">Rubin, C. J., Megens, H. J., Barrio, A. M., Maqbool, K., Sayyab, S., Schwochow, D., ... &amp; Andersson, L. </t>
  </si>
  <si>
    <t xml:space="preserve"> 19529-19536</t>
  </si>
  <si>
    <t xml:space="preserve">Karlgren, M., Ahlin, G., Bergström, C. A., Svensson, R., Palm, J., &amp; Artursson, P. </t>
  </si>
  <si>
    <t xml:space="preserve">In Vitro and In Silico Strategies to Identify OATP1B1 Inhibitors and Predict Clinical Drug–Drug Interactions</t>
  </si>
  <si>
    <t xml:space="preserve"> 411-426</t>
  </si>
  <si>
    <t xml:space="preserve">Berlin, A., Djurle, A., Samils, B., &amp; Yuen, J. </t>
  </si>
  <si>
    <t xml:space="preserve">Genetic Variation in Puccinia graminis Collected from Oats, Rye, and Barberry</t>
  </si>
  <si>
    <t xml:space="preserve"> 1006-1012</t>
  </si>
  <si>
    <t xml:space="preserve">Blandón-Díaz, J. U., Widmark, A. K., Hannukkala, A., Andersson, B., Högberg, N., &amp; Yuen, J. E. </t>
  </si>
  <si>
    <t xml:space="preserve">Phenotypic variation within a clonal lineage of Phytophthora infestans infecting both tomato and potato in Nicaragua</t>
  </si>
  <si>
    <t xml:space="preserve"> 323-330</t>
  </si>
  <si>
    <t xml:space="preserve">Grönberg, L., Andersson, B., &amp; Yuen, J. </t>
  </si>
  <si>
    <t xml:space="preserve"> 429-433</t>
  </si>
  <si>
    <t xml:space="preserve">Kindgren, P., Kremnev, D., Blanco, N. E., de Dios Barajas López, J., Fernández, A. P., Tellgren‐Roth, C., ... &amp; Strand, Å. </t>
  </si>
  <si>
    <t xml:space="preserve">The plastid redox insensitive 2 mutant of Arabidopsis is impaired in PEP activity and high light‐dependent plastid redox signalling to the nucleus</t>
  </si>
  <si>
    <t xml:space="preserve">Berlin, A., Samils, B., Djurle, A., Wirsén, H., Szabo, L., &amp; Yuen, J. </t>
  </si>
  <si>
    <t xml:space="preserve">Disease development and genotypic diversity of Puccinia graminis fsp  avenae in Swedish oat fields</t>
  </si>
  <si>
    <t xml:space="preserve">32-40</t>
  </si>
  <si>
    <t xml:space="preserve">2.729</t>
  </si>
  <si>
    <t xml:space="preserve">Holmqvist, P. H., Boija, A., Philip, P., Crona, F., Stenberg, P., &amp; Mannervik, M. </t>
  </si>
  <si>
    <t xml:space="preserve">Preferential Genome Targeting of the CBP Co-Activator by Rel and Smad Proteins in Early Drosophila melanogaster Embryos</t>
  </si>
  <si>
    <t xml:space="preserve"> e1002769</t>
  </si>
  <si>
    <t xml:space="preserve">Imsland, F., Feng, C., Boije, H., Bed'hom, B., Fillon, V., Dorshorst, B., ... &amp; Andersson, L. </t>
  </si>
  <si>
    <t xml:space="preserve">The Rose-comb Mutation in Chickens Constitutes a Structural Rearrangement Causing Both Altered Comb Morphology and Defective Sperm Motility</t>
  </si>
  <si>
    <t xml:space="preserve"> e1002775</t>
  </si>
  <si>
    <t xml:space="preserve">Johnsson, M., Gustafson, I., Rubin, C. J., Sahlqvist, A. S., Jonsson, K. B., Kerje, S., ... &amp; Wright, D. </t>
  </si>
  <si>
    <t xml:space="preserve"> e1002914</t>
  </si>
  <si>
    <t xml:space="preserve">Olszewski, P. K., Rozman, J., Jacobsson, J. A., Rathkolb, B., Strömberg, S., Hans, W., ... &amp; Kilimann, M. W. </t>
  </si>
  <si>
    <t xml:space="preserve"> e1002568</t>
  </si>
  <si>
    <t xml:space="preserve">Pattaro C, et al</t>
  </si>
  <si>
    <t xml:space="preserve">Genome-wide association and functional follow-up reveals new loci for kidney function</t>
  </si>
  <si>
    <t xml:space="preserve">e1002584</t>
  </si>
  <si>
    <t xml:space="preserve">Demirkan A, et al</t>
  </si>
  <si>
    <t xml:space="preserve">Genome-wide association study identifies novel loci associated with circulating phospho- and sphingolipid concentrations</t>
  </si>
  <si>
    <t xml:space="preserve">PLoS Genet </t>
  </si>
  <si>
    <t xml:space="preserve">e1002490</t>
  </si>
  <si>
    <t xml:space="preserve">Grundström, J., Reimer, J. M., Magnusson, S. E., Nilsson, G., Wernersson, S., &amp; Hellman, L. </t>
  </si>
  <si>
    <t xml:space="preserve">Human Cord Blood Derived Immature Basophils Show Dual Characteristics, Expressing Both Basophil and Eosinophil Associated Proteins</t>
  </si>
  <si>
    <t xml:space="preserve"> e48308</t>
  </si>
  <si>
    <t xml:space="preserve">Edlund, A., Ek, K., Breitholtz, M., &amp; Gorokhova, E. </t>
  </si>
  <si>
    <t xml:space="preserve">Antibiotic-Induced Change of Bacterial Communities Associated with the Copepod Nitocra spinipes</t>
  </si>
  <si>
    <t xml:space="preserve"> e33107</t>
  </si>
  <si>
    <t xml:space="preserve">Vetukuri, R. R., Åsman, A. K., Tellgren-Roth, C., Jahan, S. N., Reimegård, J., Fogelqvist, J., ... &amp; Dixelius, C. </t>
  </si>
  <si>
    <t xml:space="preserve">Evidence for Small RNAs Homologous to Effector-Encoding Genes and Transposable Elements in the Oomycete Phytophthora infestans</t>
  </si>
  <si>
    <t xml:space="preserve"> e51399</t>
  </si>
  <si>
    <t xml:space="preserve">Wik, L., Mikko, S., Klingeborn, M., Stéen, M., Simonsson, M., &amp; Linné, T. </t>
  </si>
  <si>
    <t xml:space="preserve">Polymorphisms and variants in the prion protein sequence of European Moose (Alces alces), Reindeer (Rangifer tarandus), Roe Deer (Capreolus capreolus) and Fallow Deer (Dama dama) in Scandinavia</t>
  </si>
  <si>
    <t xml:space="preserve"> 256-260</t>
  </si>
  <si>
    <t xml:space="preserve">Modén, O., Zhang, W., &amp; Mannervik, B. </t>
  </si>
  <si>
    <t xml:space="preserve">Mutational analysis of human glutathione transferase A2-2 identifies structural elements supporting high activity with the prodrug azathioprine</t>
  </si>
  <si>
    <t xml:space="preserve"> 189-197</t>
  </si>
  <si>
    <t xml:space="preserve">Avesson, L., Reimegård, J., Wagner, E. G. H., &amp; Söderbom, F. </t>
  </si>
  <si>
    <t xml:space="preserve">MicroRNAs in Amoebozoa: Deep sequencing of the small RNA population in the social amoeba Dictyostelium discoideum reveals developmentally regulated microRNAs</t>
  </si>
  <si>
    <t xml:space="preserve"> 1771-1782</t>
  </si>
  <si>
    <t xml:space="preserve">Wallménius, K., Pettersson, J. H. O., Jaenson, T. G., &amp; Nilsson, K. </t>
  </si>
  <si>
    <t xml:space="preserve">Prevalence of Rickettsia spp., Anaplasma phagocytophilum, and Coxiella burnetii in adult Ixodes ricinus ticks from 29 study areas in central and southern Sweden</t>
  </si>
  <si>
    <t xml:space="preserve">Marincevic-Zuniga, Y., Gustavsson, I., &amp; Gyllensten, U. </t>
  </si>
  <si>
    <t xml:space="preserve">Multiply-primed rolling circle amplification of human papillomavirus using sequence-specific primers</t>
  </si>
  <si>
    <t xml:space="preserve">Werner Omazic, A., Tråvén, M., Roos, S., Mellgren, E., &amp; Holtenius, K. </t>
  </si>
  <si>
    <t xml:space="preserve">Oral rehydration solution with glycerol to dairy calves: Effects on fluid balance, metabolism, and intestinal microbiota</t>
  </si>
  <si>
    <t xml:space="preserve">Acta Agriculturae Scandinavica</t>
  </si>
  <si>
    <t xml:space="preserve">0.273</t>
  </si>
  <si>
    <t xml:space="preserve">Kaarme, J., Molin, Y., Olsen, B., &amp; Melhus, Å. </t>
  </si>
  <si>
    <t xml:space="preserve">Prevalence of extended spectrum beta‐lactamase‐producing Enterobacteriaceae in healthy swedish preschool children</t>
  </si>
  <si>
    <t xml:space="preserve">Acta Paediatr</t>
  </si>
  <si>
    <t xml:space="preserve">1.842</t>
  </si>
  <si>
    <t xml:space="preserve">Palanisamy, N., Danielsson, A., Kokkula, C., Yin, H., Bondeson, K., Wesslén, L., ... &amp; Lennerstrand, J. </t>
  </si>
  <si>
    <t xml:space="preserve">Implications of baseline polymorphisms for potential resistance to NS3 protease inhibitors in Hepatitis C virus genotypes 1a, 2b and 3a</t>
  </si>
  <si>
    <t xml:space="preserve">Antivir Res</t>
  </si>
  <si>
    <t xml:space="preserve">3.434</t>
  </si>
  <si>
    <t xml:space="preserve">Hoffmann, I., &amp; Oliw, E. H. </t>
  </si>
  <si>
    <t xml:space="preserve">7, 8-And 5, 8-linoleate diol synthases support the heterolytic scission of oxygen–oxygen bonds by different amide residues</t>
  </si>
  <si>
    <t xml:space="preserve">Arch biochem biophys</t>
  </si>
  <si>
    <t xml:space="preserve"> 87-91</t>
  </si>
  <si>
    <t xml:space="preserve">3.043</t>
  </si>
  <si>
    <t xml:space="preserve">Moestedt, J., Nilsson-Påledal, S., &amp; Schnürer, A. </t>
  </si>
  <si>
    <t xml:space="preserve">The effect of substrate and operational parameters on the abundance of sulphate-reducing bacteria in industrial anaerobic biogas digesters</t>
  </si>
  <si>
    <t xml:space="preserve">Mathot, L., Wallin, M., &amp; Sjöblom, T. </t>
  </si>
  <si>
    <t xml:space="preserve">Automated serial extraction of DNA and RNA from biobanked tissue specimens</t>
  </si>
  <si>
    <t xml:space="preserve">BMC biotechnology</t>
  </si>
  <si>
    <t xml:space="preserve">Zaghlool, A., Ameur, A., Nyberg, L., Halvardson, J., Grabherr, M., Cavelier, L., &amp; Feuk, L. </t>
  </si>
  <si>
    <t xml:space="preserve">Efficient cellular fractionation improves RNA sequencing analysis of mature and nascent transcripts from human tissues</t>
  </si>
  <si>
    <t xml:space="preserve">Jiao, X., Hooper, S. D., Djureinovic, T., Larsson, C., Wärnberg, F., Tellgren-Roth, C., ... &amp; Sjöblom, T. </t>
  </si>
  <si>
    <t xml:space="preserve">Gene rearrangements in hormone receptor negative breast cancers revealed by mate pair sequencing</t>
  </si>
  <si>
    <t xml:space="preserve">Laxman, N., Rubin, C. J., Mallmin, H., Nilsson, O., Tellgren-Roth, C., &amp; Kindmark, A. </t>
  </si>
  <si>
    <t xml:space="preserve">Primary Human Bone Cells treated with Parathyroid Hormone or Dexamethasone show Effects on micro-RNA Expression Patterns Assessed by Second Generation Sequencing</t>
  </si>
  <si>
    <r>
      <rPr>
        <i val="true"/>
        <sz val="12"/>
        <color rgb="FF000000"/>
        <rFont val="Calibri"/>
        <family val="2"/>
        <charset val="1"/>
      </rPr>
      <t xml:space="preserve">Bone Abstracts</t>
    </r>
    <r>
      <rPr>
        <sz val="12"/>
        <color rgb="FF000000"/>
        <rFont val="Calibri"/>
        <family val="2"/>
        <charset val="1"/>
      </rPr>
      <t xml:space="preserve"> (2013) </t>
    </r>
    <r>
      <rPr>
        <b val="true"/>
        <sz val="12"/>
        <color rgb="FF000000"/>
        <rFont val="Calibri"/>
        <family val="2"/>
        <charset val="1"/>
      </rPr>
      <t xml:space="preserve">1</t>
    </r>
    <r>
      <rPr>
        <sz val="12"/>
        <color rgb="FF000000"/>
        <rFont val="Calibri"/>
        <family val="2"/>
        <charset val="1"/>
      </rPr>
      <t xml:space="preserve"> PP201</t>
    </r>
  </si>
  <si>
    <t xml:space="preserve">DOI:10.1530/boneabs.1.PP201</t>
  </si>
  <si>
    <t xml:space="preserve">?</t>
  </si>
  <si>
    <t xml:space="preserve">Baltrūnaitė, L., Balčiauskas, L., &amp; Åkesson, M. </t>
  </si>
  <si>
    <t xml:space="preserve">The genetic structure of the Lithuanian wolf population</t>
  </si>
  <si>
    <t xml:space="preserve">Cent Eur J Biol</t>
  </si>
  <si>
    <t xml:space="preserve"> 440-447</t>
  </si>
  <si>
    <t xml:space="preserve">0.633</t>
  </si>
  <si>
    <t xml:space="preserve">Kazancıoğlu, E., &amp; Arnqvist, G. </t>
  </si>
  <si>
    <t xml:space="preserve">The maintenance of mitochondrial genetic variation by negative frequency‐dependent selection</t>
  </si>
  <si>
    <t xml:space="preserve">Ecol lett</t>
  </si>
  <si>
    <t xml:space="preserve">13.042</t>
  </si>
  <si>
    <t xml:space="preserve">Karlsson, O. E., Norling, M., &amp; Bongcam-Rudloff, E. </t>
  </si>
  <si>
    <t xml:space="preserve">Metagenomics sample preparation and sequencing</t>
  </si>
  <si>
    <t xml:space="preserve">EMBnet journal</t>
  </si>
  <si>
    <t xml:space="preserve">19(A)</t>
  </si>
  <si>
    <t xml:space="preserve"> pp-55</t>
  </si>
  <si>
    <t xml:space="preserve">Karlsson, O. E., Norling, M., Granberg, F., Belák, S., &amp; Bongcam-Rudloff, E. </t>
  </si>
  <si>
    <t xml:space="preserve">Viral Metagenomics–New applications for the broad-range detection of viromes in veterinary and public health settings</t>
  </si>
  <si>
    <t xml:space="preserve"> pp-21</t>
  </si>
  <si>
    <t xml:space="preserve">Manzoor, S., Bongcam-Rudloff, E., Schnürer, A., &amp; Müller, B. </t>
  </si>
  <si>
    <t xml:space="preserve">Ion Torrent sequencing and pipeline assembly of the first genome sequence of a mesophilic syntrophic acetate oxidizing bacterium (SAOB)</t>
  </si>
  <si>
    <t xml:space="preserve"> pp-60</t>
  </si>
  <si>
    <t xml:space="preserve">Svensson, J., Fick, J., Brandt, I., &amp; Brunstrom, B. </t>
  </si>
  <si>
    <t xml:space="preserve">The progestin levonorgestrel is a potent androgen in the three-spined stickleback (Gasterosteus aculeatus)</t>
  </si>
  <si>
    <t xml:space="preserve">vensson, J., Fick, J., Brandt, I., &amp; Brunstrom, B. </t>
  </si>
  <si>
    <t xml:space="preserve">Cui, T., Tsolakis, A. V., Li, S. C., Cunningham, J. L., Lind, T., Öberg, K., &amp; Giandomenico, V. </t>
  </si>
  <si>
    <t xml:space="preserve">Olfactory receptor 51E1 protein as a potential novel tissue biomarker for small intestine neuroendocrine carcinomas</t>
  </si>
  <si>
    <t xml:space="preserve"> 253-261</t>
  </si>
  <si>
    <t xml:space="preserve">Zheleznyakova, G. Y., Voisin, S., Kiselev, A. V., Almén, M. S., Xavier, M. J., Maretina, M. A., ... &amp; Schiöth, H. B. </t>
  </si>
  <si>
    <t xml:space="preserve">Genome-wide analysis shows association of epigenetic changes in regulators of Rab and Rho GTPases with spinal muscular atrophy severity</t>
  </si>
  <si>
    <t xml:space="preserve">Vandieken, V., &amp; Thamdrup, B. </t>
  </si>
  <si>
    <t xml:space="preserve">Identification of acetate‐oxidizing bacteria in a coastal marine surface sediment by RNA‐stable isotope probing in anoxic slurries and intact cores</t>
  </si>
  <si>
    <t xml:space="preserve">Ahsan, M., Li, X., Lundberg, A. E., Kierczak, M., Siegel, P. B., Carlborg, Ö., &amp; Marklund, S. </t>
  </si>
  <si>
    <t xml:space="preserve">Identification of candidate genes and mutations in QTL regions for chicken growth using bioinformatic analysis of NGS and SNP-chip data</t>
  </si>
  <si>
    <t xml:space="preserve">First genome sequence of a syntrophic acetate-oxidizing bacterium, Tepidanaerobacter acetatoxydans strain Re1</t>
  </si>
  <si>
    <t xml:space="preserve">Manzoor, S., Niazi, A., Bejai, S., Meijer, J., &amp; Bongcam-Rudloff, E. </t>
  </si>
  <si>
    <t xml:space="preserve">Genome sequence of a plant-associated bacterium, Bacillus amyloliquefaciens strain UCMB5036</t>
  </si>
  <si>
    <t xml:space="preserve">Genome announc</t>
  </si>
  <si>
    <t xml:space="preserve">Radomska, K. J., Halvardson, J., Reinius, B., Carlström, E. L., Emilsson, L., Feuk, L., &amp; Jazin, E. </t>
  </si>
  <si>
    <t xml:space="preserve">RNA-binding protein QKI regulates Glial fibrillary acidic protein expression in human astrocytes</t>
  </si>
  <si>
    <t xml:space="preserve"> 1373-1382</t>
  </si>
  <si>
    <t xml:space="preserve">Klar, J., Sobol, M., Melberg, A., Mäbert, K., Ameur, A., Johansson, A. C., ... &amp; Dahl, N. </t>
  </si>
  <si>
    <t xml:space="preserve">Welander Distal Myopathy Caused by an Ancient Founder Mutation in TIA1 Associated with Perturbed Splicing</t>
  </si>
  <si>
    <t xml:space="preserve">Karunasekera, H., &amp; Daniel, G. </t>
  </si>
  <si>
    <t xml:space="preserve">Molecular identification and phylogenic analysis by sequencing the rDNA of copper-tolerant soft-rot&lt; i&gt; Phialophora&lt;/i&gt; spp</t>
  </si>
  <si>
    <t xml:space="preserve">Int Biodeter Biodegr</t>
  </si>
  <si>
    <t xml:space="preserve"> 45-52</t>
  </si>
  <si>
    <t xml:space="preserve">2.235</t>
  </si>
  <si>
    <t xml:space="preserve">Råberg, U., Terziev, N., &amp; Daniel, G. </t>
  </si>
  <si>
    <t xml:space="preserve">Degradation of Scots pine and beech wood exposed in four test fields used for testing of wood preservatives</t>
  </si>
  <si>
    <t xml:space="preserve"> 20-27</t>
  </si>
  <si>
    <t xml:space="preserve">Enroth, S., Ameur, A., Johansson, Å., &amp; Gyllensten, U. </t>
  </si>
  <si>
    <t xml:space="preserve">Omega-3 and omega-6 fatty acids are more efficiently synthesized in populations having a high frequency of the derived FADS-haplotype</t>
  </si>
  <si>
    <t xml:space="preserve">Int J Circumpol Heal</t>
  </si>
  <si>
    <t xml:space="preserve">72(Suppl.1)</t>
  </si>
  <si>
    <t xml:space="preserve"> 511-512</t>
  </si>
  <si>
    <t xml:space="preserve">1.299</t>
  </si>
  <si>
    <t xml:space="preserve">Sällman Almén M, Rask-Andersen M, Jacobsson JA, Ameur A, Kalnina I, Moschonis G, Juhlin S, Bringeland N, Hedberg LA, Ignatovica V, Chrousos GP, Manios Y, Klovins J, Marcus C, Gyllensten U, Fredriksson R, Schiöth HB. </t>
  </si>
  <si>
    <t xml:space="preserve">Determination of the obesity-associated gene variants within the entire FTO gene by ultra-deep targeted sequencing in obese and lean children.</t>
  </si>
  <si>
    <t xml:space="preserve">Demandt, M. H. </t>
  </si>
  <si>
    <t xml:space="preserve">Sequence variation in mitochondrial ATP synthase subunit 6 &amp; 8 and nuclear genes ITS1 and ITS2 in 17 cyprinid species</t>
  </si>
  <si>
    <t xml:space="preserve">J Appl Ichthyol</t>
  </si>
  <si>
    <t xml:space="preserve"> 278-280</t>
  </si>
  <si>
    <t xml:space="preserve">0.903</t>
  </si>
  <si>
    <t xml:space="preserve">Hoffmann, I., Jerneren, F., &amp; Oliw, E. H. </t>
  </si>
  <si>
    <t xml:space="preserve">Expression of Fusion Proteins of Aspergillus terreus Reveals a Novel Allene Oxide Synthase</t>
  </si>
  <si>
    <t xml:space="preserve">Secretion of two novel enzymes, manganese 9S-lipoxygenase and epoxy alcohol synthase, by the rice pathogen Magnaporthe salvinii</t>
  </si>
  <si>
    <t xml:space="preserve"> 762-775</t>
  </si>
  <si>
    <t xml:space="preserve">Chen, D., Juko-Pecirep, I., Hammer, J., Ivansson, E., Enroth, S., Gustavsson, I., ... &amp; Gyllensten, U. </t>
  </si>
  <si>
    <t xml:space="preserve">Genome-wide Association Study of Susceptibility loci for cervical cancer</t>
  </si>
  <si>
    <t xml:space="preserve"> 624-633</t>
  </si>
  <si>
    <t xml:space="preserve">Leuchowius, K. J., Clausson, C. M., Grannas, K., Erbilgin, Y., Botling, J., Zieba, A., ... &amp; Söderberg, O. </t>
  </si>
  <si>
    <t xml:space="preserve">Parallel visualization of multiple protein complexes in individual cells in tumor tissue</t>
  </si>
  <si>
    <t xml:space="preserve">Cassel‐Lundhagen, A., Ronnås, C., Battisti, A., Wallén, J., &amp; Larsson, S. </t>
  </si>
  <si>
    <t xml:space="preserve">Stepping‐stone expansion and habitat loss explain a peculiar genetic structure and distribution of a forest insect</t>
  </si>
  <si>
    <t xml:space="preserve">Axelsson E, Ratnakumar A, Arendt ML, Maqbool K, Webster MT, Perloski M, Liberg O, Arnemo JM, Hedhammar A, Lindblad-Toh K</t>
  </si>
  <si>
    <t xml:space="preserve">The genomic signature of dog domestication reveals adaptation to a starch-rich diet.</t>
  </si>
  <si>
    <t xml:space="preserve">360-4</t>
  </si>
  <si>
    <t xml:space="preserve"> e6-e6</t>
  </si>
  <si>
    <t xml:space="preserve">Johansson, Å., Enroth, S., Palmblad, M., Deelder, A. M., Bergquist, J., &amp; Gyllensten, U. </t>
  </si>
  <si>
    <t xml:space="preserve"> 4673-4678</t>
  </si>
  <si>
    <t xml:space="preserve">Wang, X., Jiang, L., Wallerman, O., Engström, U., Ameur, A., Gupta, R. K., ... &amp; Welsh, N. </t>
  </si>
  <si>
    <t xml:space="preserve"> 15997-16002</t>
  </si>
  <si>
    <t xml:space="preserve">Johansson, Å., Enroth, S., &amp; Gyllensten, U. </t>
  </si>
  <si>
    <t xml:space="preserve">Continuous aging of the human DNA methylome throughout the human lifespan</t>
  </si>
  <si>
    <t xml:space="preserve"> e67378</t>
  </si>
  <si>
    <t xml:space="preserve">Rask-Andersen, M., Moschonis, G., Chrousos, G. P., Marcus, C., Dedoussis, G. V., Fredriksson, R., &amp; Schiöth, H. B. </t>
  </si>
  <si>
    <t xml:space="preserve">The STK33-linked SNP rs4929949 is associated with obesity and BMI in two independent cohorts of Swedish and Greek children</t>
  </si>
  <si>
    <t xml:space="preserve"> e71353</t>
  </si>
  <si>
    <t xml:space="preserve">Tiukova, I. A., Petterson, M. E., Tellgren-Roth, C., Bunikis, I., Eberhard, T., Pettersson, O. V., &amp; Passoth, V. </t>
  </si>
  <si>
    <t xml:space="preserve">Transcriptome of the Alternative Ethanol Production Strain Dekkera bruxellensis CBS 11270 in Sugar Limited, Low Oxygen Cultivation</t>
  </si>
  <si>
    <t xml:space="preserve">PLOS One</t>
  </si>
  <si>
    <t xml:space="preserve"> e58455</t>
  </si>
  <si>
    <t xml:space="preserve">Belák, S., Karlsson, O., Blomström, A. L., Berg, M., &amp; Granberg, F. </t>
  </si>
  <si>
    <t xml:space="preserve">New viruses in veterinary medicine, detected by metagenomic approaches</t>
  </si>
  <si>
    <t xml:space="preserve">Vet Microbiol</t>
  </si>
  <si>
    <t xml:space="preserve">2.726</t>
  </si>
  <si>
    <t xml:space="preserve">Zhao, H., Chen, M., &amp; Pettersson, U. </t>
  </si>
  <si>
    <t xml:space="preserve">Identification of adenovirus-encoded small RNAs by deep RNA sequencing</t>
  </si>
  <si>
    <t xml:space="preserve">Abderrahim, H., &amp; Kozyrev, S. V. </t>
  </si>
  <si>
    <t xml:space="preserve">U.S. Patent No. 20,130,004,512. Washington, DC: U.S. Patent and Trademark Office.</t>
  </si>
  <si>
    <t xml:space="preserve">Rosander, A., &amp; Pringle, M. </t>
  </si>
  <si>
    <t xml:space="preserve">U.S. Patent No. 20,130,034,560. Washington, DC: U.S. Patent and Trademark Office.</t>
  </si>
  <si>
    <t xml:space="preserve">Eriksson, Helena, et al. </t>
  </si>
  <si>
    <t xml:space="preserve">Erysipelothrix rhusiopathiae contamination in the poultry house environment during erysipelas outbreaks in organic laying hen flocks.</t>
  </si>
  <si>
    <t xml:space="preserve">2.041</t>
  </si>
  <si>
    <t xml:space="preserve">Kruczyk, Marcin, et al. </t>
  </si>
  <si>
    <t xml:space="preserve">Integration of genome-wide of Stat3 binding and epigenetic modification mapping with transcriptome reveals novel Stat3 target genes in glioma cells.</t>
  </si>
  <si>
    <t xml:space="preserve">BBA-Gene Regul Mech</t>
  </si>
  <si>
    <t xml:space="preserve">5.440</t>
  </si>
  <si>
    <t xml:space="preserve">Bäckdahl, Liselotte, et al. </t>
  </si>
  <si>
    <t xml:space="preserve">Identification of candidate risk gene variations by whole-genome sequence analysis of four rat strains commonly used in inflammation research.</t>
  </si>
  <si>
    <t xml:space="preserve">Wang, Biao, et al. </t>
  </si>
  <si>
    <t xml:space="preserve">Whole genome sequencing of the black grouse (Tetrao tetrix): reference guided assembly suggests faster-Z and MHC evolution.</t>
  </si>
  <si>
    <t xml:space="preserve">Mbulawa, Zizipho ZA, et al. </t>
  </si>
  <si>
    <t xml:space="preserve">Increased alpha-9 human papillomavirus species viral load in human immunodeficiency virus positive women.</t>
  </si>
  <si>
    <t xml:space="preserve">BMC infect dis</t>
  </si>
  <si>
    <t xml:space="preserve">2.561</t>
  </si>
  <si>
    <t xml:space="preserve">Schuster, Jens, et al. </t>
  </si>
  <si>
    <t xml:space="preserve">Exome sequencing circumvents missing clinical data and identifies a BSCL2 mutation in congenital lipodystrophy.</t>
  </si>
  <si>
    <t xml:space="preserve">Chen D, Gyllensten U. </t>
  </si>
  <si>
    <t xml:space="preserve">A cis-eQTL of HLA-DRB1 and a frameshift mutation of MICA contribute to the pattern of association of HLA alleles with cervical cancer.</t>
  </si>
  <si>
    <t xml:space="preserve">doi: 10.1002</t>
  </si>
  <si>
    <t xml:space="preserve">A variant upstream of HLA-DRB1 and multiple variants in MICA influence susceptibility to cervical cancer in a Swedish population. </t>
  </si>
  <si>
    <t xml:space="preserve">190-8</t>
  </si>
  <si>
    <t xml:space="preserve">Systematic investigation of contribution of genetic variation in the HLA-DP region to cervical cancer susceptibility.</t>
  </si>
  <si>
    <t xml:space="preserve">1765-9</t>
  </si>
  <si>
    <t xml:space="preserve">Johanneson, Bo, et al. </t>
  </si>
  <si>
    <t xml:space="preserve">A systematic validation of hypothesis-driven candidate genes for cervical cancer in a genome-wide association study.</t>
  </si>
  <si>
    <t xml:space="preserve">bgu125.</t>
  </si>
  <si>
    <t xml:space="preserve">Ameur, Adam, et al. </t>
  </si>
  <si>
    <t xml:space="preserve">CanvasDB: a local database infrastructure for analysis of targeted-and whole genome re-sequencing projects.</t>
  </si>
  <si>
    <t xml:space="preserve">bau098.</t>
  </si>
  <si>
    <t xml:space="preserve">Kazancıoğlu, Erem, and Göran Arnqvist. </t>
  </si>
  <si>
    <t xml:space="preserve">The maintenance of mitochondrial genetic variation by negative frequency‐dependent selection.</t>
  </si>
  <si>
    <t xml:space="preserve">22-27.</t>
  </si>
  <si>
    <t xml:space="preserve">Leong, Su‐lin L., et al. </t>
  </si>
  <si>
    <t xml:space="preserve">Genome and physiology of the ascomycete filamentous fungus Xeromyces bisporus, the most xerophilic organism isolated to date.</t>
  </si>
  <si>
    <t xml:space="preserve">Khan, Tahir Naeem, et al. </t>
  </si>
  <si>
    <t xml:space="preserve">Evidence for autosomal recessive inheritance in SPG3A caused by homozygosity for a novel ATL1 missense mutation.</t>
  </si>
  <si>
    <t xml:space="preserve">Voisin, Sarah, et al. </t>
  </si>
  <si>
    <t xml:space="preserve">Dietary fat quality impacts genome-wide DNA methylation patterns in a cross-sectional study of Greek preadolescents.</t>
  </si>
  <si>
    <t xml:space="preserve">Rodriguez-Algaba, Julian, et al. </t>
  </si>
  <si>
    <t xml:space="preserve">Sexual structures and recombination of the wheat rust fungus Puccinia striiformis on Berberis vulgaris.</t>
  </si>
  <si>
    <t xml:space="preserve">Fungal Genet Biol</t>
  </si>
  <si>
    <t xml:space="preserve">77-85.</t>
  </si>
  <si>
    <t xml:space="preserve">3.262</t>
  </si>
  <si>
    <t xml:space="preserve">Chen D, Enroth S, Ivansson E, Gyllensten U</t>
  </si>
  <si>
    <t xml:space="preserve">Pathway analysis of cervical cancer genome-wide association study highlights the MHC region and pathways involved in response to infection.</t>
  </si>
  <si>
    <t xml:space="preserve">pii: ddu304</t>
  </si>
  <si>
    <t xml:space="preserve">6.667</t>
  </si>
  <si>
    <t xml:space="preserve">Danielsson, Axel, et al. </t>
  </si>
  <si>
    <t xml:space="preserve">Transmission of hepatitis C virus among intravenous drug users in the Uppsala region of Sweden.</t>
  </si>
  <si>
    <t xml:space="preserve">Infection ecology &amp; epidemiology</t>
  </si>
  <si>
    <t xml:space="preserve">Zaghlool A, Ameur A, Cavelier L, Feuk L.</t>
  </si>
  <si>
    <t xml:space="preserve">:95-125.</t>
  </si>
  <si>
    <t xml:space="preserve">Råberg, U., N. Terziev, and G. Daniel. </t>
  </si>
  <si>
    <t xml:space="preserve">Impact of soil transfer between test fields on fungal diversity and wood durability.</t>
  </si>
  <si>
    <t xml:space="preserve">International Wood Products Journal</t>
  </si>
  <si>
    <t xml:space="preserve">83-91.</t>
  </si>
  <si>
    <t xml:space="preserve">Starlander, Gustaf, et al. </t>
  </si>
  <si>
    <t xml:space="preserve">Cluster of Infections Caused by Methicillin-Resistant Staphylococcus pseudintermedius in a Human Hospital.</t>
  </si>
  <si>
    <t xml:space="preserve">JCM-00703.</t>
  </si>
  <si>
    <t xml:space="preserve">Hoffmann, Inga, Fredrik Jernerén, and Ernst H. Oliw. </t>
  </si>
  <si>
    <t xml:space="preserve">Epoxy alcohol synthase of the rice blast fungus represents a novel subfamily of dioxygenase-cytochrome P450 fusion enzymes.</t>
  </si>
  <si>
    <t xml:space="preserve">2113-2123.</t>
  </si>
  <si>
    <t xml:space="preserve">Mayer, François, et al. </t>
  </si>
  <si>
    <t xml:space="preserve">Mitochondrial DNA haplotypes indicate two postglacial re‐colonization routes of the spruce bark beetle Ips typographus through northern Europe to Scandinavia.</t>
  </si>
  <si>
    <t xml:space="preserve">J Zool Syst Evol Res</t>
  </si>
  <si>
    <t xml:space="preserve">1.910</t>
  </si>
  <si>
    <t xml:space="preserve">Golassa, Lemu, et al. </t>
  </si>
  <si>
    <t xml:space="preserve">High prevalence of pfcrt-CVIET haplotype in isolates from asymptomatic and symptomatic patients in south-central Oromia, Ethiopia.</t>
  </si>
  <si>
    <t xml:space="preserve">Malaria J</t>
  </si>
  <si>
    <t xml:space="preserve">3.489</t>
  </si>
  <si>
    <t xml:space="preserve">Enroth S, Johansson, Å, Bosdotter Enroth, S Gyllensten U</t>
  </si>
  <si>
    <t xml:space="preserve">Wallberg A, Han F, Wellhagen G, Dahle B, Kawata M, Haddad N, Simões ZL, Allsopp MH, Kandemir I, De la Rúa P, Pirk CW, Webster MT. </t>
  </si>
  <si>
    <t xml:space="preserve">A worldwide survey of genome sequence variation provides insight into the evolutionary history of the honeybee Apis mellifera.</t>
  </si>
  <si>
    <t xml:space="preserve">1081-8.</t>
  </si>
  <si>
    <t xml:space="preserve">Enroth, Stefan, et al. </t>
  </si>
  <si>
    <t xml:space="preserve">Nucleosome regulatory dynamics in response to TGFβ.</t>
  </si>
  <si>
    <t xml:space="preserve">gku326.</t>
  </si>
  <si>
    <t xml:space="preserve">Bengtsson, Stina Barbro Katrin, et al. </t>
  </si>
  <si>
    <t xml:space="preserve">Seasonal Pattern of Lesion Development in Diseased Fraxinus excelsior Infected by Hymenoscyphus pseudoalbidus.</t>
  </si>
  <si>
    <t xml:space="preserve">e76429.</t>
  </si>
  <si>
    <t xml:space="preserve">Jiang, Lin, et al. </t>
  </si>
  <si>
    <t xml:space="preserve">ZBED6 Modulates the Transcription of Myogenic Genes in Mouse Myoblast Cells.</t>
  </si>
  <si>
    <t xml:space="preserve">e94187.</t>
  </si>
  <si>
    <t xml:space="preserve">Kamel, Wael, et al. </t>
  </si>
  <si>
    <t xml:space="preserve">Small RNA Sequence Analysis of Adenovirus VA RNA-Derived MiRNAs Reveals an Unexpected Serotype-Specific Difference in Structure and Abundance.</t>
  </si>
  <si>
    <t xml:space="preserve">e105746.</t>
  </si>
  <si>
    <t xml:space="preserve">Rask-Andersen, Mathias, et al. </t>
  </si>
  <si>
    <t xml:space="preserve">CDKAL1-Related Single Nucleotide Polymorphisms Are Associated with Insulin Resistance in a Cross-Sectional Cohort of Greek Children.</t>
  </si>
  <si>
    <t xml:space="preserve">e93193.</t>
  </si>
  <si>
    <t xml:space="preserve">Raykova, Doroteya, et al. </t>
  </si>
  <si>
    <t xml:space="preserve">Autosomal Recessive Transmission of a Rare KRT74 Variant Causes Hair and Nail Ectodermal Dysplasia: Allelism with Dominant Woolly Hair/Hypotrichosis.</t>
  </si>
  <si>
    <t xml:space="preserve">e93607.</t>
  </si>
  <si>
    <t xml:space="preserve">Heddini, Ulrika, et al. </t>
  </si>
  <si>
    <t xml:space="preserve">A118G polymorphism in the μ-opioid receptor gene and levels of β-endorphin are associated with provoked vestibulodynia and pressure pain sensitivity.</t>
  </si>
  <si>
    <t xml:space="preserve">Scandinavian Journal of Pain</t>
  </si>
  <si>
    <t xml:space="preserve">Comprehensive profiling of the vaginal microbiome in HIV positive women using massive parallel semiconductor sequencing.</t>
  </si>
  <si>
    <t xml:space="preserve">Niazi, Adnan, et al. </t>
  </si>
  <si>
    <t xml:space="preserve">Complete genome sequence of a plant associated bacterium Bacillus amyloliquefaciens strain UCMB5033.</t>
  </si>
  <si>
    <t xml:space="preserve">Standards in Genomic Sciences</t>
  </si>
  <si>
    <t xml:space="preserve">Wahlestedt, Martin, et al. </t>
  </si>
  <si>
    <t xml:space="preserve">Somatic Cells with a Heavy Mitochondrial DNA Mutational Load Render Induced Pluripotent Stem Cells with Distinct Differentiation Defects.</t>
  </si>
  <si>
    <t xml:space="preserve">Stem Cells</t>
  </si>
  <si>
    <t xml:space="preserve">1173-1182.</t>
  </si>
  <si>
    <t xml:space="preserve">7.133</t>
  </si>
  <si>
    <t xml:space="preserve">Frisch, Andreas, et al. </t>
  </si>
  <si>
    <t xml:space="preserve">The Arthonialean challenge: Restructuring Arthoniaceae.</t>
  </si>
  <si>
    <t xml:space="preserve">Taxon</t>
  </si>
  <si>
    <t xml:space="preserve">727-744.</t>
  </si>
  <si>
    <t xml:space="preserve">3.051</t>
  </si>
  <si>
    <t xml:space="preserve">Ekbom, Barbara, et al. </t>
  </si>
  <si>
    <t xml:space="preserve">Consumption of flea beetles (Phyllotreta, Coleoptera: Chrysomelidae) by spiders in field habitats detected by molecular analysis.</t>
  </si>
  <si>
    <t xml:space="preserve">The Canadian Entomologist</t>
  </si>
  <si>
    <t xml:space="preserve">0.667</t>
  </si>
  <si>
    <t xml:space="preserve">Forth, Michael, et al. </t>
  </si>
  <si>
    <t xml:space="preserve">Effects of ecological engineered oxygenation on the bacterial community structure in an anoxic fjord in western Sweden.</t>
  </si>
  <si>
    <t xml:space="preserve">The ISME journal</t>
  </si>
  <si>
    <t xml:space="preserve">Klar, Joakim, et al. </t>
  </si>
  <si>
    <t xml:space="preserve">Abolished InsP 3 R2 function inhibits sweat secretion in both humans and mice.</t>
  </si>
  <si>
    <t xml:space="preserve">The Journal of clinical investigation</t>
  </si>
  <si>
    <t xml:space="preserve">13.765</t>
  </si>
  <si>
    <t xml:space="preserve">Xu, Dongqing, et al. </t>
  </si>
  <si>
    <t xml:space="preserve">The RING-Finger E3 Ubiquitin Ligase COP1 SUPPRESSOR1 Negatively Regulates COP1 Abundance in Maintaining COP1 Homeostasis in Dark-Grown Arabidopsis Seedlings.</t>
  </si>
  <si>
    <t xml:space="preserve">The Plant Cell Online</t>
  </si>
  <si>
    <t xml:space="preserve">tpc-114.</t>
  </si>
  <si>
    <t xml:space="preserve">Rosander, Anna, and Märit Pringle. </t>
  </si>
  <si>
    <t xml:space="preserve">Recombinant proteins for use in vaccine, antibodies against said proteins, and diagnostic and therapeutic methods including the same.</t>
  </si>
  <si>
    <t xml:space="preserve">US Patent Application 14/196,228</t>
  </si>
  <si>
    <t xml:space="preserve">Recombinant Treponema spp. proteins for use in vaccine, antibodies against said proteins, and diagnostic and therapeutic methods including the same.</t>
  </si>
  <si>
    <t xml:space="preserve">US Patent No 8,703,432 22 Apr 2014</t>
  </si>
  <si>
    <t xml:space="preserve">Regional facilities of national interest</t>
  </si>
  <si>
    <t xml:space="preserve">Regional</t>
  </si>
  <si>
    <t xml:space="preserve">Advanced Mass Spectrometry Proteomics</t>
  </si>
  <si>
    <t xml:space="preserve">Celorio-Mancera Mde L1, Sundmalm SM, Vogel H, Rutishauser D, Ytterberg AJ, Zubarev RA, Janz N.</t>
  </si>
  <si>
    <t xml:space="preserve">Chemosensory proteins, major salivary factors in caterpillar mandibular glands.</t>
  </si>
  <si>
    <t xml:space="preserve">Insect Biochem Molec</t>
  </si>
  <si>
    <t xml:space="preserve">796-805</t>
  </si>
  <si>
    <t xml:space="preserve">3.234</t>
  </si>
  <si>
    <t xml:space="preserve">Yang H1, Lowenson JD, Clarke S, Zubarev RA.</t>
  </si>
  <si>
    <t xml:space="preserve">Brain proteomics supports the role of glutamate metabolism and suggests other metabolic alterations in protein l-isoaspartyl methyltransferase (PIMT)-knockout mice.</t>
  </si>
  <si>
    <t xml:space="preserve">4566-76</t>
  </si>
  <si>
    <t xml:space="preserve">Good DM, Rutishauser D.</t>
  </si>
  <si>
    <t xml:space="preserve">Employment of complementary dissociation techniques for body fluid characterization and biomarker discovery.</t>
  </si>
  <si>
    <t xml:space="preserve">223-32</t>
  </si>
  <si>
    <t xml:space="preserve">Lyutvinskiy Y1, Yang H, Rutishauser D, Zubarev RA.</t>
  </si>
  <si>
    <t xml:space="preserve">In silico instrumental response correction improves precision of label-free proteomics and accuracy of proteomics-based predictive models.</t>
  </si>
  <si>
    <t xml:space="preserve">Mol Cell Proteomics </t>
  </si>
  <si>
    <t xml:space="preserve">2324-31</t>
  </si>
  <si>
    <t xml:space="preserve">Xu J1, Croitoru V, Rutishauser D, Cheng Q, Arnér ES.</t>
  </si>
  <si>
    <t xml:space="preserve">Wobble decoding by the Escherichia coli selenocysteine insertion machinery.</t>
  </si>
  <si>
    <t xml:space="preserve">Nucleic Acids Res </t>
  </si>
  <si>
    <t xml:space="preserve">9800-11</t>
  </si>
  <si>
    <t xml:space="preserve">Kalantari S1, Rutishauser D, Samavat S, Nafar M, Mahmudieh L, Rezaei-Tavirani M, Zubarev RA.</t>
  </si>
  <si>
    <t xml:space="preserve">Urinary prognostic biomarkers and classification of IgA nephropathy by high resolution mass spectrometry coupled with liquid chromatography.</t>
  </si>
  <si>
    <t xml:space="preserve">PLoS One </t>
  </si>
  <si>
    <t xml:space="preserve">Quistgaard EM1, Löw C, Moberg P, Guettou F, Maddi K, Nordlund P.</t>
  </si>
  <si>
    <t xml:space="preserve">Structural and biophysical characterization of the cytoplasmic domains of human BAP29 and BAP31.</t>
  </si>
  <si>
    <t xml:space="preserve">Holm T1, Rutishauser D, Kai-Larsen Y, Lyutvinskiy Y, Stenius F, Zubarev RA, Agerberth B, Alm J, Scheynius A.</t>
  </si>
  <si>
    <t xml:space="preserve">Protein biomarkers in vernix with potential to predict the development of atopic eczema in early childhood.</t>
  </si>
  <si>
    <t xml:space="preserve">Allergy </t>
  </si>
  <si>
    <t xml:space="preserve">104-12</t>
  </si>
  <si>
    <t xml:space="preserve">5.995</t>
  </si>
  <si>
    <t xml:space="preserve">Ytterberg AJ, Joshua V, Reynisdottir G, Tarasova NK, Rutishauser D, Ossipova E, Haj Hensvold A, Eklund A, Sköld CM, Grunewald J, Malmström V, Jakobsson PJ, Rönnelid J, Padyukov L, Zubarev RA, Klareskog L, Catrina AI.</t>
  </si>
  <si>
    <t xml:space="preserve">Shared immunological targets in the lungs and joints of patients with rheumatoid arthritis: identification and validation.</t>
  </si>
  <si>
    <t xml:space="preserve">Ann Rheum Dis </t>
  </si>
  <si>
    <t xml:space="preserve">Kalantari S, Nafar M, Rutishauser D, Samavat S, Rezaei-Tavirani M, Yang H, Zubarev RA1.</t>
  </si>
  <si>
    <t xml:space="preserve">Predictive urinary biomarkers for steroid-resistant and steroid-sensitive focal segmental glomerulosclerosis using high resolution mass spectrometry and multivariate statistical analysis.</t>
  </si>
  <si>
    <t xml:space="preserve">BMC Nephrol </t>
  </si>
  <si>
    <t xml:space="preserve">1.520</t>
  </si>
  <si>
    <t xml:space="preserve">Nafar M1, Kalantari S2, Samavat S1, Rezaei-Tavirani M3, Rutishuser D4, Zubarev RA4.</t>
  </si>
  <si>
    <t xml:space="preserve">The novel diagnostic biomarkers for focal segmental glomerulosclerosis.</t>
  </si>
  <si>
    <t xml:space="preserve">Int J Nephrol </t>
  </si>
  <si>
    <t xml:space="preserve">Lundström SL1, Yang H, Lyutvinskiy Y, Rutishauser D, Herukka SK, Soininen H, Zubarev RA.</t>
  </si>
  <si>
    <t xml:space="preserve">Blood plasma IgG Fc glycans are significantly altered in Alzheimer's disease and progressive mild cognitive impairment.</t>
  </si>
  <si>
    <t xml:space="preserve">J Alzheimers Dis </t>
  </si>
  <si>
    <t xml:space="preserve">:567-79</t>
  </si>
  <si>
    <t xml:space="preserve">Yang H1, Lyutvinskiy Y1, Herukka SK2, Soininen H2, Rutishauser D1, Zubarev RA3.</t>
  </si>
  <si>
    <t xml:space="preserve">Prognostic polypeptide blood plasma biomarkers of Alzheimer's disease progression.</t>
  </si>
  <si>
    <t xml:space="preserve">659-66</t>
  </si>
  <si>
    <t xml:space="preserve">Kalantari S1, Nafar M2, Samavat S2, Rezaei-Tavirani M3, Rutishauser D4, Zubarev R4.</t>
  </si>
  <si>
    <t xml:space="preserve">Urinary prognostic biomarkers in patients with focal segmental glomerulosclerosis.</t>
  </si>
  <si>
    <t xml:space="preserve">Nephrourol Mon</t>
  </si>
  <si>
    <t xml:space="preserve">0.3</t>
  </si>
  <si>
    <t xml:space="preserve">Aranda S, Rutishauser D, Ernfors P.</t>
  </si>
  <si>
    <t xml:space="preserve">Identification of a large protein network involved in epigenetic transmission in replicating DNA of embryonic stem cells.</t>
  </si>
  <si>
    <t xml:space="preserve">6972-86</t>
  </si>
  <si>
    <t xml:space="preserve">Stsiapanava A1, Olsson U, Wan M, Kleinschmidt T, Rutishauser D, Zubarev RA, Samuelsson B, Rinaldo-Matthis A, Haeggström JZ.</t>
  </si>
  <si>
    <t xml:space="preserve">Binding of Pro-Gly-Pro at the active site of leukotriene A4 hydrolase/aminopeptidase and development of an epoxide hydrolase selective inhibitor.</t>
  </si>
  <si>
    <t xml:space="preserve">4227-32</t>
  </si>
  <si>
    <t xml:space="preserve">Array and Analysis Facility</t>
  </si>
  <si>
    <t xml:space="preserve">Laryea D, Gullbo J, Isaksson A, Larsson R, Nygren P.</t>
  </si>
  <si>
    <t xml:space="preserve">Characterization of the cytotoxic properties of the benzimidazole fungicides, benomyl and carbendazim, in human tumour cell lines and primary cultures of patient tumour cells. </t>
  </si>
  <si>
    <t xml:space="preserve">Anticancer Drugs</t>
  </si>
  <si>
    <t xml:space="preserve">33-42</t>
  </si>
  <si>
    <t xml:space="preserve">2.38</t>
  </si>
  <si>
    <t xml:space="preserve">Hassan SB, Gali-Muhtasib H, Goransson H, Larsson R</t>
  </si>
  <si>
    <t xml:space="preserve">Alpha terpineol: a potential anticancer agent which acts through suppressing NF-kappaB signalling.</t>
  </si>
  <si>
    <t xml:space="preserve">Anticancer Res </t>
  </si>
  <si>
    <t xml:space="preserve">1911-19</t>
  </si>
  <si>
    <t xml:space="preserve">Gustafsson MG, Wallman M, Wickenberg-Bolin U, Göransson H, Fryknäs M, Andersson CR and Isaksson A. </t>
  </si>
  <si>
    <t xml:space="preserve">Improving Bayesian credibility intervals for classifier error rates using maximun entropy empirically priors. </t>
  </si>
  <si>
    <t xml:space="preserve">Artif Intell Med</t>
  </si>
  <si>
    <t xml:space="preserve">93-104</t>
  </si>
  <si>
    <t xml:space="preserve">1.568</t>
  </si>
  <si>
    <t xml:space="preserve">Kanduri M, Cahill N, Goransson H, Enstrom C, Ryan F, Isaksson A, Rosenquist R</t>
  </si>
  <si>
    <t xml:space="preserve">Differential genome-wide array-based methylation profiles in prognostic subsets of chronic lymphocytic leukemia. </t>
  </si>
  <si>
    <t xml:space="preserve">Israelsson C, Bengtsson H, Lobell A, Nilsson LN, Kylberg A, Isaksson M, Wootz H, Lannfelt L, Kullander K, Hillered L, Ebendal T.</t>
  </si>
  <si>
    <t xml:space="preserve"> Appearance of Cxcl10-expressing cell clusters is common for traumatic brain injury and neurodegenerative disorders. </t>
  </si>
  <si>
    <t xml:space="preserve">Eur J Neurosci</t>
  </si>
  <si>
    <t xml:space="preserve">852-63</t>
  </si>
  <si>
    <t xml:space="preserve">3.658</t>
  </si>
  <si>
    <t xml:space="preserve">Halldorsdottir AM, Sander B, Goransson H, Isaksson A, Kimby E, Mansouri M, Rosenquist R, Ehrencrona H</t>
  </si>
  <si>
    <t xml:space="preserve"> High-resolution genomic screening in mantle cell lymphoma--specific changes correlate with genomic complexity, the proliferation signature and survival.</t>
  </si>
  <si>
    <t xml:space="preserve">3.990</t>
  </si>
  <si>
    <t xml:space="preserve">Characterization of the RNA content of chromatin.</t>
  </si>
  <si>
    <t xml:space="preserve">Marincevic M, Mansouri M, Kanduri M, Isaksson A, Goransson H, Smedby KE, Jurlander J, Juliusson G, Davi F, Stamatopoulos K, Rosenquist R</t>
  </si>
  <si>
    <t xml:space="preserve">Distinct gene expression profiles in subsets of chronic lymphocytic leukemia expressing stereotyped IGHV4-34 B-cell receptors.</t>
  </si>
  <si>
    <t xml:space="preserve">Marincevic M, Cahill N, Gunnarsson R, Isaksson A, Mansouri M, Goransson H, Rasmussen M, Jansson M, Ryan F, Karlsson K, Adami HO et al</t>
  </si>
  <si>
    <t xml:space="preserve">High-density screening reveals a different spectrum of genomic aberrations in chronic lymphocytic leukemia patients with 'stereotyped' IGHV3-21 and IGHV4-34 B-cell receptors. </t>
  </si>
  <si>
    <t xml:space="preserve">1519-1525</t>
  </si>
  <si>
    <t xml:space="preserve">Rönnberg E, Guss B, Pejler G.</t>
  </si>
  <si>
    <t xml:space="preserve">Infection of mast cells with live streptococci causes a toll-like receptor 2- and cell-cell contact-dependent cytokine and chemokine response.</t>
  </si>
  <si>
    <t xml:space="preserve">Infect Immun</t>
  </si>
  <si>
    <t xml:space="preserve">854-64</t>
  </si>
  <si>
    <t xml:space="preserve">4.098</t>
  </si>
  <si>
    <t xml:space="preserve">Gunnarsson R, Isaksson A, Mansouri M, Göransson H, Jansson M, Cahill N, Rasmussen M, Staaf J, Lundin J, Norin, Buhl AM, Ekström Smedby K, Hjalgrim H, Karlsson K, Jurlander J,  Juliusson G and Rosenquist R. </t>
  </si>
  <si>
    <t xml:space="preserve"> Large but not small copy-number alterations correlate to high-risk genomic aberrations and survival in chronic lymphocytic leukemia: A high-resolution genomic screening of newly diagnosed patients. </t>
  </si>
  <si>
    <t xml:space="preserve">211-6</t>
  </si>
  <si>
    <t xml:space="preserve">8.966</t>
  </si>
  <si>
    <t xml:space="preserve">Wentzel C, Lynch SA, Stattin EL, Sharkey FH, Annerén G, Thuresson AC. </t>
  </si>
  <si>
    <t xml:space="preserve"> Interstitial Deletions at 6q14.1-q15 Associated with Obesity, Developmental Delay and a Distinct Clinical Phenotype.</t>
  </si>
  <si>
    <t xml:space="preserve">Mol Syndromol </t>
  </si>
  <si>
    <t xml:space="preserve">75-81</t>
  </si>
  <si>
    <t xml:space="preserve">Innocenti P, Morrow EH.</t>
  </si>
  <si>
    <t xml:space="preserve">The sexually antagonistic genes of Drosophila melanogaster. </t>
  </si>
  <si>
    <t xml:space="preserve">PLoS Biol</t>
  </si>
  <si>
    <t xml:space="preserve">e1000335</t>
  </si>
  <si>
    <t xml:space="preserve">12.472</t>
  </si>
  <si>
    <t xml:space="preserve"> Llano-Diez M, Gustafson AM, Olsson C, Goransson H, Larsson L.</t>
  </si>
  <si>
    <t xml:space="preserve">Muscle wasting and the temporal gene expression pattern in a novel rat intensive care unit model. </t>
  </si>
  <si>
    <t xml:space="preserve">Lynch SA, Foulds N, Thuresson AC, Collins AL, Annerén G, Hedberg BO, Delaney </t>
  </si>
  <si>
    <t xml:space="preserve">The 12q14 microdeletion syndrome: six new cases confirming the role of HMGA2 in growth. </t>
  </si>
  <si>
    <t xml:space="preserve">Eur J Hum Genet </t>
  </si>
  <si>
    <t xml:space="preserve">534-9</t>
  </si>
  <si>
    <t xml:space="preserve">Wentzel C, Rajcan-Separovic E, Ruivenkamp CA, Chantot-Bastaraud S, Metay C, Andrieux J, Annerén G, Gijsbers AC, Druart L, Hyon C, Portnoi MF, Stattin EL, Vincent-Delorme C, Kant SG, Steinraths M, Marlin S, Giurgea I, Thuresson AC. </t>
  </si>
  <si>
    <t xml:space="preserve">Genomic and clinical characteristics of six patients with partially overlapping interstitial deletions at 10p12p11. </t>
  </si>
  <si>
    <t xml:space="preserve">959-64</t>
  </si>
  <si>
    <t xml:space="preserve"> Rasmussen M, Sundström M, Göransson Kultima H, Botling J, Micke P, Birgisson H, Glimelius B, Isaksson A.</t>
  </si>
  <si>
    <t xml:space="preserve">Allele-specific copy number analysis of tumor samples with aneuploidy and tumor heterogeneity. </t>
  </si>
  <si>
    <t xml:space="preserve">R108</t>
  </si>
  <si>
    <t xml:space="preserve">9.036</t>
  </si>
  <si>
    <t xml:space="preserve">Gunnarsson R, Mansouri L, Isaksson A, Göransson H, Cahill N, Jansson M, Rasmussen M, Lundin J, Norin S, Buhl AM, Smedby KE, Hjalgrim H, Karlsson K, Jurlander J, Geisler C, Juliusson G, Rosenquist R.</t>
  </si>
  <si>
    <t xml:space="preserve">Array-based genomic screening at diagnosis and during follow-up in chronic lymphocytic leukemia.</t>
  </si>
  <si>
    <t xml:space="preserve">1161-9</t>
  </si>
  <si>
    <t xml:space="preserve">Micke P, Edlund K, Holmberg L, Kultima HG, Mansouri L, Ekman S, Bergqvist M, Scheibenflug L, Lamberg K, Myrdal G, Berglund A, Andersson A, Lambe M, Nyberg F, Thomas A, Isaksson A, Botling J.</t>
  </si>
  <si>
    <t xml:space="preserve">Gene copy number aberrations are associated with survival in histologic subgroups of non-small cell lung cancer. </t>
  </si>
  <si>
    <t xml:space="preserve">J Thorac Oncol</t>
  </si>
  <si>
    <t xml:space="preserve">1833-40</t>
  </si>
  <si>
    <t xml:space="preserve">3.661</t>
  </si>
  <si>
    <t xml:space="preserve">Mank JE, Nam K, Brunström B, Ellegren H.</t>
  </si>
  <si>
    <t xml:space="preserve">Ontogenetic complexity of sexual dimorphism and sex-specific selection.</t>
  </si>
  <si>
    <t xml:space="preserve">1570-8</t>
  </si>
  <si>
    <t xml:space="preserve">Ronquist GK, Larsson A, Ronquist G, Isaksson A, Hreinsson J, Carlsson L, Stavreus-Evers A.</t>
  </si>
  <si>
    <t xml:space="preserve">Prostasomal DNA characterization and transfer into human sperm.</t>
  </si>
  <si>
    <t xml:space="preserve">Mol Reprod Dev</t>
  </si>
  <si>
    <t xml:space="preserve">467-76</t>
  </si>
  <si>
    <t xml:space="preserve">2.532</t>
  </si>
  <si>
    <t xml:space="preserve">D'Arcy P, Brnjic S, Olofsson MH, Fryknäs M, Lindsten K, De Cesare M, Perego P, Sadeghi B, Hassan M, Larsson R, Linder S.</t>
  </si>
  <si>
    <t xml:space="preserve">Inhibition of proteasome deubiquitinating activity as a new cancer therapy.</t>
  </si>
  <si>
    <t xml:space="preserve">Nat Med </t>
  </si>
  <si>
    <t xml:space="preserve">1636-40</t>
  </si>
  <si>
    <t xml:space="preserve">22.462</t>
  </si>
  <si>
    <t xml:space="preserve"> Johansson H, Isaksson M, Sörqvist EF, Roos F, Stenberg J, Sjöblom T, Botling J, Micke P, Edlund K, Fredriksson S, Kultima HG, Ericsson O, Nilsson M.</t>
  </si>
  <si>
    <t xml:space="preserve">Nucleic Acids Res </t>
  </si>
  <si>
    <t xml:space="preserve"> Aare S, Ochala J, Norman HS, Radell P, Eriksson LI, Göransson H, Chen YW, Hoffman EP, Larsson L. </t>
  </si>
  <si>
    <t xml:space="preserve">Mechanisms underlying the sparing of masticatory versus limb muscle function in an experimental critical illness model.</t>
  </si>
  <si>
    <t xml:space="preserve">1134-50</t>
  </si>
  <si>
    <t xml:space="preserve">Brunberg E, Jensen P, Isaksson A, Keeling L.</t>
  </si>
  <si>
    <t xml:space="preserve">Feather pecking behavior in laying hens: hypothalamic gene expression in birds performing and receiving pecks. </t>
  </si>
  <si>
    <t xml:space="preserve">Poultry Sci</t>
  </si>
  <si>
    <t xml:space="preserve">1145-52</t>
  </si>
  <si>
    <t xml:space="preserve">1.728</t>
  </si>
  <si>
    <t xml:space="preserve">Innocenti P, Morrow EH, Dowling DK.</t>
  </si>
  <si>
    <t xml:space="preserve">Experimental evidence supports a sex-specific selective sieve in mitochondrial genome evolution.</t>
  </si>
  <si>
    <t xml:space="preserve">845-8</t>
  </si>
  <si>
    <t xml:space="preserve">Mansouri L, Gunnarsson R, Sutton LA, Ameur A, Hooper SD, Mayrhofer M, Juliusson G, Isaksson A, Gyllensten U, Rosenquist R. </t>
  </si>
  <si>
    <t xml:space="preserve"> Next generation RNA-sequencing in prognostic subsets of chronic lymphocytic leukemia.</t>
  </si>
  <si>
    <t xml:space="preserve">737-40</t>
  </si>
  <si>
    <t xml:space="preserve">Halldórsdóttir AM, Kanduri M, Marincevic M, Mansouri L, Isaksson A, Göransson H, Axelsson T, Agarwal P, Jernberg-Wiklund H, Stamatopoulos K, Sander B, Ehrencrona H, Rosenquist R.</t>
  </si>
  <si>
    <t xml:space="preserve">Mantle cell lymphoma displays a homogenous methylation profile: A comparative analysis with chronic lymphocytic leukemia.</t>
  </si>
  <si>
    <t xml:space="preserve">361-7</t>
  </si>
  <si>
    <t xml:space="preserve">Skirnisdottir I, Mayrhofer M, Rydåker M, Akerud H, Isaksson A.</t>
  </si>
  <si>
    <t xml:space="preserve">Loss-of-heterozygosity on chromosome 19q in early-stage serous ovarian cancer is associated with recurrent disease.</t>
  </si>
  <si>
    <t xml:space="preserve">BMC Cancer </t>
  </si>
  <si>
    <t xml:space="preserve">Nätt D, Rubin CJ, Wright D, Johnsson M, Beltéky J, Andersson L, Jensen P. </t>
  </si>
  <si>
    <t xml:space="preserve">Heritable genome-wide variation of gene expression and promoter methylation between wild and domesticated chickens. </t>
  </si>
  <si>
    <t xml:space="preserve">Lind T, Hu L, Lind PM, Sugars R, Andersson G, Jacobson A, Melhus H. </t>
  </si>
  <si>
    <t xml:space="preserve">Microarray profiling of diaphyseal bone of rats suffering from hypervitaminosis A. </t>
  </si>
  <si>
    <t xml:space="preserve">Calcified Tissue Int</t>
  </si>
  <si>
    <t xml:space="preserve">219-29</t>
  </si>
  <si>
    <t xml:space="preserve">2.495</t>
  </si>
  <si>
    <t xml:space="preserve">Schmidt M, Hellwig B, Hammad S, Othman A, Lohr M, Chen Z, Böhm D, Gebhard S, Petry IB, Lebrecht A, Cadenas C, Marchan R, Stewart J, Solbach C, Holmberg L, Edlund K, Kultima HG, Rody A, Berglund A, Lambe M, Isaksson A, Botling J, Karn T, Müller V, Gerhold-Ay A, Cotarelo C, Sebastian M, Kronenwett R, Bojar H, Lehr HA, Sahin U, Koelbl H, Gehrmann M, Micke P, Rahnenführer J, Hengstler JG.</t>
  </si>
  <si>
    <t xml:space="preserve">A comprehensive analysis of human gene expression profiles identifies stromal immunoglobulin kappa C as a compatible prognostic marker in human solid tumors. S</t>
  </si>
  <si>
    <t xml:space="preserve">2695-703</t>
  </si>
  <si>
    <t xml:space="preserve">7.837</t>
  </si>
  <si>
    <t xml:space="preserve">Ahlberg V, Lövgren Bengtsson K, Wallgren P, Fossum C. </t>
  </si>
  <si>
    <t xml:space="preserve">Global transcriptional response to ISCOM-Matrix adjuvant at the site of administration and in the draining lymph node early after intramuscular injection in pigs.</t>
  </si>
  <si>
    <t xml:space="preserve">17-26</t>
  </si>
  <si>
    <t xml:space="preserve">Lejonklou MH, Barbu A, Stålberg P, Skogseid B.</t>
  </si>
  <si>
    <t xml:space="preserve">Accelerated proliferation and differential global gene expression in pancreatic islets of five-week-old heterozygous Men1 mice: Men1 is a haploinsufficient suppressor.</t>
  </si>
  <si>
    <t xml:space="preserve">Endocrinology</t>
  </si>
  <si>
    <t xml:space="preserve">2588-98</t>
  </si>
  <si>
    <t xml:space="preserve">4.717</t>
  </si>
  <si>
    <t xml:space="preserve">Kanduri M, Marincevic M, Halldórsdóttir AM, Mansouri L, Juvenik K, Ntoufa S, Göransson Kultima H, Isaksson A, Juliusson G, Andersson P-O, Ehrencrona H, Stamatopoulos K, Rosenquist R. </t>
  </si>
  <si>
    <t xml:space="preserve">Distinct transcriptional control in major immunogenetic subsets of chronic lymphocytic leukemia exhibiting subset-biased global DNA methylation profiles.</t>
  </si>
  <si>
    <t xml:space="preserve">Epigenetics</t>
  </si>
  <si>
    <t xml:space="preserve">1435-42</t>
  </si>
  <si>
    <t xml:space="preserve">4.920</t>
  </si>
  <si>
    <t xml:space="preserve">Sooman L, Ekman S, Andersson C, Johansson F, Goransson-Kultima H, Isaksson A, Bergqvist M, Blomquist E, Lennartsson J, Gullbo J.</t>
  </si>
  <si>
    <t xml:space="preserve">1012 Synergistic Effects of PI3K or P38 MAPK Inhibition in Combination With Vandetanib Treatment in Glioblastoma Cells.</t>
  </si>
  <si>
    <t xml:space="preserve">Eur J Cancer</t>
  </si>
  <si>
    <t xml:space="preserve">S244</t>
  </si>
  <si>
    <t xml:space="preserve">5.061</t>
  </si>
  <si>
    <t xml:space="preserve">Vikholm P, Schiller P, Johansson J, Hellgren L.</t>
  </si>
  <si>
    <t xml:space="preserve">A modified Glenn shunt improves haemodynamics in acute right ventricular failure in an experimental model.</t>
  </si>
  <si>
    <t xml:space="preserve">Eur J Cardio-Thorac</t>
  </si>
  <si>
    <t xml:space="preserve">612-8</t>
  </si>
  <si>
    <t xml:space="preserve">2.674</t>
  </si>
  <si>
    <t xml:space="preserve"> Karlsson H, Fryknäs M, Larsson R, Nygren P.</t>
  </si>
  <si>
    <t xml:space="preserve"> Loss of cancer drug activity in colon cancer HCT-116 cells during spheroid formation in a new 3-D spheroid cell culture system. </t>
  </si>
  <si>
    <t xml:space="preserve">1577-85</t>
  </si>
  <si>
    <t xml:space="preserve">3.557</t>
  </si>
  <si>
    <t xml:space="preserve">Goerlich VC, Nätt D, Elfwing M, Macdonald B, Jensen P. </t>
  </si>
  <si>
    <t xml:space="preserve">Transgenerational effects of early experience on behavioral, hormonal and gene expression responses to acute stress in the precocial chicken. </t>
  </si>
  <si>
    <t xml:space="preserve">Horm Behav</t>
  </si>
  <si>
    <t xml:space="preserve">711-8</t>
  </si>
  <si>
    <t xml:space="preserve">3.735</t>
  </si>
  <si>
    <t xml:space="preserve"> Edlund K, Lindskog C, Saito A, Berglund A, Pontén F, Göransson-Kultima H, Isaksson A, Jirström K, Planck M, Johansson L, Lambe M, Holmberg L, Nyberg F, Ekman S, Bergqvist M, Landelius P, Lamberg K, Botling J, Ostman A, Micke P.</t>
  </si>
  <si>
    <t xml:space="preserve"> CD99 is a novel prognostic stromal marker in non-small cell lung cancer</t>
  </si>
  <si>
    <t xml:space="preserve">Felth J, Lesiak-Mieczkowska K, D'Arcy P, Haglund C, Gullbo J, Larsson R, Linder S, Bohlin L, Fryknäs M, Rickardson L.</t>
  </si>
  <si>
    <t xml:space="preserve">Gambogic acid is cytotoxic to cancer cells through inhibition of the ubiquitin-proteasome system.</t>
  </si>
  <si>
    <t xml:space="preserve">Invest New Drug</t>
  </si>
  <si>
    <t xml:space="preserve">3.498</t>
  </si>
  <si>
    <t xml:space="preserve">Dieterich LC, Mellberg S, Langenkamp E, Zhang L, Zieba A, Salomäki H, Teichert M, Huang H, Edqvist PH, Kraus T, Augustin HG, Olofsson T, Larsson E, Söderberg O, Molema G, Pontén F, Georgii-Hemming P, Alafuzoff I, Dimberg A. </t>
  </si>
  <si>
    <t xml:space="preserve">Transcriptional profiling of human glioblastoma vessels indicates a key role of VEGF-A and TGFβ2 in vascular abnormalization.</t>
  </si>
  <si>
    <t xml:space="preserve">378-90</t>
  </si>
  <si>
    <t xml:space="preserve">Nordlund J, Kiialainen A, Karlberg O, Berglund EC, Göransson-Kultima H, Sønderkær M, Nielsen KL, Gustafsson MG, Behrendtz M, Forestier E, Perkkiö M, Söderhäll S, Lönnerholm G, Syvänen AC.</t>
  </si>
  <si>
    <t xml:space="preserve">Digital gene expression profiling of primary acute lymphoblastic leukemia cells.</t>
  </si>
  <si>
    <t xml:space="preserve">1218-27</t>
  </si>
  <si>
    <t xml:space="preserve">Wensman H, Kamgari N, Johansson A, Grujic M, Calounova G, Lundequist A, Rönnberg E, Pejler G.</t>
  </si>
  <si>
    <t xml:space="preserve"> Tumor-mast cell interactions: induction of pro-tumorigenic genes and anti-tumorigenic 4-1BB in MCs in response to Lewis Lung Carcinoma.</t>
  </si>
  <si>
    <t xml:space="preserve">Mol Immunol</t>
  </si>
  <si>
    <t xml:space="preserve">210-19</t>
  </si>
  <si>
    <t xml:space="preserve">2.645</t>
  </si>
  <si>
    <t xml:space="preserve"> Rosén A, Bergh AC, Gogok P, Evaldsson C, Myhrinder AL, Hellqvist E, Rasul A, Björkholm M, Jansson M, Mansouri L, Liu A, Teh BT, Rosenquist R, Klein E.</t>
  </si>
  <si>
    <t xml:space="preserve">Lymphoblastoid cell line with B1 cell characteristics established from a chronic lymphocytic leukemia clone by in vitro EBV infection.</t>
  </si>
  <si>
    <t xml:space="preserve">Oncoimmunology</t>
  </si>
  <si>
    <t xml:space="preserve">18-27</t>
  </si>
  <si>
    <t xml:space="preserve">Aare S, Radell P, Eriksson LI, Chen YW, Hoffman EP, Larsson L.</t>
  </si>
  <si>
    <t xml:space="preserve">Role of sepsis in the development of limb muscle weakness in a porcine intensive care unit model.</t>
  </si>
  <si>
    <t xml:space="preserve">865-77</t>
  </si>
  <si>
    <t xml:space="preserve">2.806</t>
  </si>
  <si>
    <t xml:space="preserve">Zhao H, Dahlö M, Isaksson A, Syvänen AC, Pettersson U.</t>
  </si>
  <si>
    <t xml:space="preserve">The transcriptome of the adenovirus infected cell. </t>
  </si>
  <si>
    <t xml:space="preserve">115-28</t>
  </si>
  <si>
    <t xml:space="preserve">Sooman L, Ekman S, Andersson C, Göransson Kultima, H, Isaksson A, Johansson F, Bergqvist M, Blomquist E, Lennartsson J, and Gullbo J.  </t>
  </si>
  <si>
    <t xml:space="preserve">Synergistic interactions between camptothecin and EGFR or RAC1 inhibitors and between imatinib and Notch signaling or RAC1 inhibitors in glioblastoma cell lines</t>
  </si>
  <si>
    <t xml:space="preserve">Cancer Chemoth Pharm</t>
  </si>
  <si>
    <t xml:space="preserve">329-40</t>
  </si>
  <si>
    <t xml:space="preserve">2.571</t>
  </si>
  <si>
    <t xml:space="preserve">Biomarker discovery in non-small cell lung cancer: integrating gene expression profiling, meta-analysis, and tissue microarray validation.</t>
  </si>
  <si>
    <t xml:space="preserve">Brunberg E, Jensen P,  Isaksson A, Keeling L. </t>
  </si>
  <si>
    <t xml:space="preserve">Brain gene expression differences are associated with abnormal tail biting behavior in pigs.</t>
  </si>
  <si>
    <t xml:space="preserve">275-81</t>
  </si>
  <si>
    <t xml:space="preserve">3.505</t>
  </si>
  <si>
    <t xml:space="preserve">Mayrhofer M, DiLorenzo S, Isaksson A. </t>
  </si>
  <si>
    <t xml:space="preserve"> Patchwork: allele-specific copy number analysis of whole genome sequenced tumor tissue. </t>
  </si>
  <si>
    <t xml:space="preserve">R24</t>
  </si>
  <si>
    <t xml:space="preserve">Behavioural and Brain Gene Expression Profiling in Pigs During Tail Biting Outbreaks - Evidence of a Tail Biting Resistant Phenotype</t>
  </si>
  <si>
    <t xml:space="preserve">e66513</t>
  </si>
  <si>
    <r>
      <rPr>
        <sz val="12"/>
        <color rgb="FF000000"/>
        <rFont val="Calibri"/>
        <family val="2"/>
        <charset val="1"/>
      </rPr>
      <t xml:space="preserve">Mayrhofer M,  Göransson Kultima H, Birgisson H, Sundström M, Mathot L, Edlund K</t>
    </r>
    <r>
      <rPr>
        <vertAlign val="superscript"/>
        <sz val="12"/>
        <color rgb="FF000000"/>
        <rFont val="Cambria"/>
        <family val="1"/>
        <charset val="1"/>
      </rPr>
      <t xml:space="preserve">, </t>
    </r>
    <r>
      <rPr>
        <sz val="12"/>
        <color rgb="FF000000"/>
        <rFont val="Cambria"/>
        <family val="1"/>
        <charset val="1"/>
      </rPr>
      <t xml:space="preserve">Viklund B, Sjöblom T, Botling J, Micke P, Påhlman L, Glimelius B, Isaksson A.</t>
    </r>
  </si>
  <si>
    <t xml:space="preserve">1p36 deletion is a marker for tumour dissemination in microsatellite stable stage II-III colon cancer</t>
  </si>
  <si>
    <t xml:space="preserve">Bioinformatics and Expression Analysis (BEA)</t>
  </si>
  <si>
    <t xml:space="preserve">Birgersdotter A, Baumforth KR, Wei W, Murray PG, Sjöberg J, Björkholm M, Porwit A, Ernberg I.</t>
  </si>
  <si>
    <t xml:space="preserve">Connective tissue growth factor is expressed in malignant cells of Hodgkin lymphoma but not in other mature B-cell lymphomas.</t>
  </si>
  <si>
    <t xml:space="preserve">271-80</t>
  </si>
  <si>
    <t xml:space="preserve">2.506</t>
  </si>
  <si>
    <t xml:space="preserve">Patrakka J, Tryggvason K</t>
  </si>
  <si>
    <t xml:space="preserve">Molecular make-up of the glomerular filtration barrier</t>
  </si>
  <si>
    <t xml:space="preserve">164-9</t>
  </si>
  <si>
    <t xml:space="preserve">2.595</t>
  </si>
  <si>
    <t xml:space="preserve">Xue-Franzén Y, Johnsson A, Brodin D, Henriksson J, Bürglin TR, Wright AP.</t>
  </si>
  <si>
    <t xml:space="preserve">Genome-wide characterisation of the Gcn5 histone acetyltransferase in budding yeast during stress adaptation reveals evolutionarily conserved and diverged roles.</t>
  </si>
  <si>
    <t xml:space="preserve">doi: 10.1186/1471-2164-11-200</t>
  </si>
  <si>
    <t xml:space="preserve">Algovik M, Kivinen K, Peterson H, Westgren M, Kere J.</t>
  </si>
  <si>
    <t xml:space="preserve">Genetic evidence of multiple loci in dystocia--difficult labour.</t>
  </si>
  <si>
    <t xml:space="preserve">doi: 10.1186/1471-2350-11-105</t>
  </si>
  <si>
    <t xml:space="preserve">Dahlman I, Mejhert N, Linder K, Agustsson T, Mutch DM, Kulyte A, Isaksson B, Permert J, Petrovic N, Nedergaard J, Sjölin E, Brodin D, Clement K, Dahlman-Wright K, Rydén M, Arner P</t>
  </si>
  <si>
    <t xml:space="preserve">Adipose tissue pathways involved in weight loss of cancer cachexia</t>
  </si>
  <si>
    <t xml:space="preserve">1541-8</t>
  </si>
  <si>
    <t xml:space="preserve">4.831</t>
  </si>
  <si>
    <t xml:space="preserve">Zhao C, Gao H, Liu Y, Papoutsi Z, Jaffrey S, Gustafsson JA, Dahlman-Wright K</t>
  </si>
  <si>
    <t xml:space="preserve">Genome-wide mapping of estrogen receptor-beta-binding regions reveals extensive cross-talk with transcription factor activator protein-1</t>
  </si>
  <si>
    <t xml:space="preserve">5174-83</t>
  </si>
  <si>
    <t xml:space="preserve">Durand-Dubief M, Persson J, Norman U, Hartsuiker E, Ekwall K</t>
  </si>
  <si>
    <t xml:space="preserve">Topoisomerase I regulates open chromatin and controls gene expression in vivo</t>
  </si>
  <si>
    <t xml:space="preserve">2126-34</t>
  </si>
  <si>
    <t xml:space="preserve">Persson J, Ekwall K</t>
  </si>
  <si>
    <t xml:space="preserve">Chd1 remodelers maintain open chromatin and regulate the epigenetics of differentiation</t>
  </si>
  <si>
    <t xml:space="preserve">1316-23</t>
  </si>
  <si>
    <t xml:space="preserve">3.609</t>
  </si>
  <si>
    <t xml:space="preserve">Pulkkinen V, Bruce S, Rintahaka J, Hodgson U, Laitinen T, Alenius H, Kinnula VL, Myllärniemi M, Matikainen S, Kere J.</t>
  </si>
  <si>
    <t xml:space="preserve">ELMOD2, a candidate gene for idiopathic pulmonary fibrosis, regulates antiviral responses.</t>
  </si>
  <si>
    <t xml:space="preserve">1167-77</t>
  </si>
  <si>
    <t xml:space="preserve">6.515</t>
  </si>
  <si>
    <t xml:space="preserve">Khoshnoud R, He Q, Sylvön M, Khoshnoud A, Ivarsson M, Fornander T, Bergh J, Frisell J, Rutqvist LE, Skog S</t>
  </si>
  <si>
    <t xml:space="preserve">The impact of RNA standardization and heterogeneous gene expression on the results of cDNA array of human breast carcinoma</t>
  </si>
  <si>
    <t xml:space="preserve">Int J Mol Med</t>
  </si>
  <si>
    <t xml:space="preserve">735-41</t>
  </si>
  <si>
    <t xml:space="preserve">1.814</t>
  </si>
  <si>
    <t xml:space="preserve">Halle M, Gabrielsen A, Paulsson-Berne G, Gahm C, Agardh HE, Farnebo F, Tornvall P</t>
  </si>
  <si>
    <t xml:space="preserve">Sustained inflammation due to nuclear factor-kappa B activation in irradiated human arteries</t>
  </si>
  <si>
    <t xml:space="preserve">J Am Coll Cardiol</t>
  </si>
  <si>
    <t xml:space="preserve">1227-36</t>
  </si>
  <si>
    <t xml:space="preserve">14.293</t>
  </si>
  <si>
    <t xml:space="preserve">Khorosjutina O, Wanrooij PH, Walfridsson J, Szilagyi Z, Zhu X, Baraznenok V,Ekwall K, Gustafsson CM</t>
  </si>
  <si>
    <t xml:space="preserve">A chromatin remodeling protein is a component of fission yeast mediator</t>
  </si>
  <si>
    <t xml:space="preserve">29729-37</t>
  </si>
  <si>
    <t xml:space="preserve">5.328</t>
  </si>
  <si>
    <t xml:space="preserve">Mejhert N, Galitzky J, Pettersson AT, Bambace C, Blomqvist L, Bouloumiö A, Frayn KN, Dahlman I, Arner P, Rydön M</t>
  </si>
  <si>
    <t xml:space="preserve">Mapping of the fibroblast growth factors in human white adipose tissue</t>
  </si>
  <si>
    <t xml:space="preserve">doi: 10.1210/jc.2009-2049</t>
  </si>
  <si>
    <t xml:space="preserve">6.495</t>
  </si>
  <si>
    <t xml:space="preserve">Thang PH, Ruffin N, Brodin D, Rethi B, Cam PD, Hien NT, Lopalco L, Vivar N, Chiodi F</t>
  </si>
  <si>
    <t xml:space="preserve">The role of IL-1beta in reduced IL-7 production by stromal and epithelial cells: a model for impaired T-cell numbers in the gut during HIV-1 infection</t>
  </si>
  <si>
    <t xml:space="preserve">181-93</t>
  </si>
  <si>
    <t xml:space="preserve">Wienecke J, Westerdahl AC, Hultborn H, Kiehn O, Ryge J</t>
  </si>
  <si>
    <t xml:space="preserve">Global gene expression analysis of rodent motor neurons following spinal cord injury associates molecular mechanisms with development of postinjury spasticity</t>
  </si>
  <si>
    <t xml:space="preserve">J Neurophysiol</t>
  </si>
  <si>
    <t xml:space="preserve">761-78</t>
  </si>
  <si>
    <t xml:space="preserve">3.114</t>
  </si>
  <si>
    <t xml:space="preserve">Burgos CM, Uggla AR, Fagerström-Billai F, Eklöf AC, Frenckner B, Nord M</t>
  </si>
  <si>
    <t xml:space="preserve">Gene expression analysis in hypoplastic lungs in the nitrofen model of congenital diaphragmatic hernia</t>
  </si>
  <si>
    <t xml:space="preserve">J Pediatr Surg</t>
  </si>
  <si>
    <t xml:space="preserve">1445-54</t>
  </si>
  <si>
    <t xml:space="preserve">1.308</t>
  </si>
  <si>
    <t xml:space="preserve">Ekstrand J, Razuvaev A, Folkersen L, Roy J, Hedin U</t>
  </si>
  <si>
    <t xml:space="preserve">Tissue factor pathway inhibitor-2 is induced by fluid shear stress in vascular smooth muscle cells and affects cell proliferation and survival</t>
  </si>
  <si>
    <t xml:space="preserve">J Vasc Surg</t>
  </si>
  <si>
    <t xml:space="preserve">167-75</t>
  </si>
  <si>
    <t xml:space="preserve">3.853</t>
  </si>
  <si>
    <t xml:space="preserve">Deneberg S, Grövdal M, Karimi M, Jansson M, Nahi H, Corbacioglu A, Gaidzik V, Döhner K, Paul C, Ekström TJ, Hellström-Lindberg E, Lehmann S</t>
  </si>
  <si>
    <t xml:space="preserve">Gene-specific and global methylation patterns predict outcome in patients with acute myeloid leukemia</t>
  </si>
  <si>
    <t xml:space="preserve">932-41</t>
  </si>
  <si>
    <t xml:space="preserve">Lantermann AB, Straub T, Strölfors A, Yuan GC, Ekwall K, Korber P</t>
  </si>
  <si>
    <t xml:space="preserve">Schizosaccharomyces pombe genome-wide nucleosome mapping reveals positioning mechanisms distinct from those of Saccharomyces cerevisiae</t>
  </si>
  <si>
    <t xml:space="preserve">251-7</t>
  </si>
  <si>
    <t xml:space="preserve">13.685</t>
  </si>
  <si>
    <t xml:space="preserve">Csöregh Nord L, Sundqvist J, Andersson E, Fried G</t>
  </si>
  <si>
    <t xml:space="preserve">Analysis of Oestrogen Regulation of Alpha-, Beta- and Gamma-Secretase Gene and Protein Expression in Cultured Human Neuronal and Glial Cells</t>
  </si>
  <si>
    <t xml:space="preserve">Neurodegener Dis</t>
  </si>
  <si>
    <t xml:space="preserve">349-64</t>
  </si>
  <si>
    <t xml:space="preserve">3.791</t>
  </si>
  <si>
    <t xml:space="preserve">Risling M, Plantman S, Angeria M, Rostami E, Bellander BM, Kirkegaard M, Arborelius U, Davidsson J</t>
  </si>
  <si>
    <t xml:space="preserve">Mechanisms of blast induced brain injuries, experimental studies in rats</t>
  </si>
  <si>
    <t xml:space="preserve">Neuroimage</t>
  </si>
  <si>
    <t xml:space="preserve">S89-97</t>
  </si>
  <si>
    <t xml:space="preserve">5.937</t>
  </si>
  <si>
    <t xml:space="preserve">Wang X, Björklund S, Wasik AM, Grandien A, Andersson P, Kimby E, Dahlman-Wright K, Zhao C, Christensson B, Sander B.</t>
  </si>
  <si>
    <t xml:space="preserve">Gene expression profiling and chromatin immunoprecipitation identify DBN1, SETMAR and HIG2 as direct targets of SOX11 in mantle cell lymphoma.</t>
  </si>
  <si>
    <t xml:space="preserve">e14085</t>
  </si>
  <si>
    <t xml:space="preserve">Jiao H, Arner P, Hoffstedt J, Brodin D, Dubern B, Czernichow S, van't Hooft F, Axelsson T, Pedersen O, Hansen T, Sørensen TI, Hebebrand J, Kere J, Dahlman-Wright K, Hamsten A, Clement K, Dahlman I.</t>
  </si>
  <si>
    <t xml:space="preserve">Genome wide association study identifies KCNMA1 contributing to human obesity.</t>
  </si>
  <si>
    <t xml:space="preserve"> doi: 10.1186/1755-8794-4-51</t>
  </si>
  <si>
    <t xml:space="preserve">Johan Waldholm, Zhi Wang, David Brodin, Anu Tyagi, Simei Yu, Ulrich Theopold1, Ann Kristin Ö Farrants and Neus Visa</t>
  </si>
  <si>
    <t xml:space="preserve">SWI/SNF regulates the alternative processing of a specific subset of pre-mRNAs in Drosophila melanogaster </t>
  </si>
  <si>
    <t xml:space="preserve">BMC Mol Biol</t>
  </si>
  <si>
    <t xml:space="preserve">doi: 10.1186/1471-2199-12-46</t>
  </si>
  <si>
    <t xml:space="preserve">Prasad Phirke a, Evgeni Efimenko , Swetha Mohan , Jan Burghoorn, Filip Crona a, Mathieu W. Bakhoum, Maria Trieb, Kim Schuske c, Erik M. Jorgensen c, Brian P. Piasecki ,Michel R. Leroux, Peter Swoboda</t>
  </si>
  <si>
    <t xml:space="preserve">Transcriptional profiling of C. elegans DAF-19 uncovers a ciliary base-associated protein and a CDK/CCRK/LF2p-related kinase required for intraflagellar transport</t>
  </si>
  <si>
    <t xml:space="preserve">235-247</t>
  </si>
  <si>
    <t xml:space="preserve">4.069</t>
  </si>
  <si>
    <t xml:space="preserve">Emma Lindahl, Lina Nordquist, Patrick Müller, Eli El Agha, Malou Friederich, Karin Dahlman-Wright, Fredrik Palm, Hans Jörnvall</t>
  </si>
  <si>
    <t xml:space="preserve">Early transcriptional regulation by C-peptide in freshly isolated rat proximal tubular cells</t>
  </si>
  <si>
    <t xml:space="preserve">Diabetes/Metabolism Research and Reviews</t>
  </si>
  <si>
    <t xml:space="preserve">697-704</t>
  </si>
  <si>
    <t xml:space="preserve">3.373</t>
  </si>
  <si>
    <t xml:space="preserve">Hong Jiao, Peter Arner, Suzanne L. Dickson, Hubert Vidal, Niklas Mejhert, Corneliu Henegar, Magdalena Taube, Caroline Hansson, Anke Hinney, Pilar Galan, Chantal Simon, Angela Silveira, Anna Benrick, John-Olov Jansson, Anne Bouloumiö, Dominique Langin, Martine Laville, Cyrille Debard, Tomas Axelsson, Mikael Rydön, Juha Kere, Karin Dahlman-Wright, Anders Hamsten, Karine Clement and Ingrid Dahlman</t>
  </si>
  <si>
    <t xml:space="preserve">Genetic Association and Gene Expression Analysis Identify FGFR1 as a New Susceptibility Gene for Human Obesity </t>
  </si>
  <si>
    <t xml:space="preserve">E962-E966</t>
  </si>
  <si>
    <t xml:space="preserve">L'Episcopo F, Tirolo C, Testa N, Caniglia S, Morale MC, Cossetti C, D'Adamo P, Zardini E, Andreoni L, Ihekwaba AE, Serra PA, Franciotta D, Martino G, Pluchino S, Marchetti B.</t>
  </si>
  <si>
    <t xml:space="preserve">Reactive astrocytes and Wnt/ï¿½-catenin signaling link nigrostriatal injury to repair in 1-methyl-4-phenyl-1,2,3,6-tetrahydropyridine model of Parkinson's disease.</t>
  </si>
  <si>
    <t xml:space="preserve">Neurobiol Dis</t>
  </si>
  <si>
    <t xml:space="preserve">508-27</t>
  </si>
  <si>
    <t xml:space="preserve">5.403</t>
  </si>
  <si>
    <t xml:space="preserve">Xuefeng Zhu, Yongqiang Zhang, Gudrun Bjornsdottir, Zhongle Liu, Amy Quan, Michael Costanzo, Marcela Dávila López, Jakub Orzechowski Westholm, Hans Ronne4, Charles Boone, Claes M. Gustafsson and Lawrence C. Myers</t>
  </si>
  <si>
    <t xml:space="preserve">Histone modifications influence mediator interactions with chromatin</t>
  </si>
  <si>
    <t xml:space="preserve">8342-54</t>
  </si>
  <si>
    <t xml:space="preserve">Fang Zong, Eleni Fthenou, Filip Mundt, Tünde Szatmári, Ilona Kovalszky, László Szilák, David Brodin, George Tzanakakis, Anders Hjerpe, and Katalin Dobra</t>
  </si>
  <si>
    <t xml:space="preserve">Specific Syndecan-1 Domains Regulate Mesenchymal Tumor Cell Adhesion, Motility and Migration</t>
  </si>
  <si>
    <t xml:space="preserve">e14816</t>
  </si>
  <si>
    <t xml:space="preserve">Sadeghi B, Al-Chaqmaqchi H, Al-Hashmi S, Brodin D, Hassan Z, Abedi-Valugerdi M, Moshfegh A, Hassan M.</t>
  </si>
  <si>
    <t xml:space="preserve">Early-phase GVHD gene expression profile in target versus non-target tissues: kidney, a possible target?</t>
  </si>
  <si>
    <t xml:space="preserve">Bone Marrow Transpl</t>
  </si>
  <si>
    <t xml:space="preserve">284-93</t>
  </si>
  <si>
    <t xml:space="preserve">3.541</t>
  </si>
  <si>
    <t xml:space="preserve">Xu N, Zhang L, Meisgen F, Harada M, Heilborn J, Homey B, Grandör D, Stöhle M, Sonkoly E, Pivarcsi A.</t>
  </si>
  <si>
    <t xml:space="preserve">MicroRNA-125b down-regulates matrix metallopeptidase 13 and inhibits cutaneous squamous cell carcinoma cell proliferation, migration, and invasion.</t>
  </si>
  <si>
    <t xml:space="preserve">29899-908</t>
  </si>
  <si>
    <t xml:space="preserve">Selenius M, Hedman M, Brodin D, Gandin V, Rigobello MP, Flygare J, Marzano C, Bindoli A, Brodin O, Björnstedt M, Fernandes AP.</t>
  </si>
  <si>
    <t xml:space="preserve">Effects of redox modulation by inhibition of thioredoxin reductase on radiosensitivity and gene expression.</t>
  </si>
  <si>
    <t xml:space="preserve">J Cell Mol Med</t>
  </si>
  <si>
    <t xml:space="preserve">1593-605</t>
  </si>
  <si>
    <t xml:space="preserve">4.753</t>
  </si>
  <si>
    <t xml:space="preserve">Folkersen L, Persson J, Ekstrand J, Agardh HE, Hansson GK, Gabrielsen A, Hedin U, Paulsson-Berne G.</t>
  </si>
  <si>
    <t xml:space="preserve">Prediction of ischemic events on the basis of transcriptomic and genomic profiling in patients undergoing carotid endarterectomy.</t>
  </si>
  <si>
    <t xml:space="preserve">669-75</t>
  </si>
  <si>
    <t xml:space="preserve">Lasse Folkersen, Jonas Persson, Johan Ekstrand, Hanna E Agardh, Göran K Hansson, Anders Gabrielsen, Ulf Hedin, and Gabrielle Paulsson-Berne1</t>
  </si>
  <si>
    <t xml:space="preserve">Prediction of Ischemic Events on the Basis of Transcriptomic and Genomic Profiling in Patients Undergoing Carotid Endarterectomy</t>
  </si>
  <si>
    <t xml:space="preserve">Mol Med </t>
  </si>
  <si>
    <t xml:space="preserve">Thomas C Roberts, K Emelie M Blomberg, Graham McClorey, Samir EL Andaloussi, Caroline Godfrey, Corinne Betts, Thibault Coursindel, Michael J Gait, CI Edvard Smith and Matthew JA Wood</t>
  </si>
  <si>
    <t xml:space="preserve">Expression Analysis in Multiple Muscle Groups and Serum Reveals Complexity in the MicroRNA Transcriptome of the mdx Mouse with Implications for Therapy</t>
  </si>
  <si>
    <t xml:space="preserve">Mol Ther</t>
  </si>
  <si>
    <t xml:space="preserve">e39</t>
  </si>
  <si>
    <t xml:space="preserve">7.041</t>
  </si>
  <si>
    <t xml:space="preserve">Hossain M. Nawaz, Per Kylsten, Noriko Hamada, Daisuke Yamamoto, C. I. Edvard Smith, and Jessica M. Lindvall</t>
  </si>
  <si>
    <t xml:space="preserve">Differential Evolutionary Wiring of the Tyrosine Kinase Btk</t>
  </si>
  <si>
    <t xml:space="preserve">e35640</t>
  </si>
  <si>
    <t xml:space="preserve">Sulaiman L, Haglund F, Hashemi J, Obara T, Nordenström J, et al.</t>
  </si>
  <si>
    <t xml:space="preserve">Genome-Wide and Locus Specific Alterations in CDC73/HRPT2-Mutated Parathyroid Tumors. </t>
  </si>
  <si>
    <t xml:space="preserve">e46325</t>
  </si>
  <si>
    <t xml:space="preserve">Reinius LE, Acevedo N, Joerink M, Pershagen G, Dahlön SE, Greco D, Söderhöll C, Scheynius A, Kere J.</t>
  </si>
  <si>
    <t xml:space="preserve">Differential DNA methylation in purified human blood cells: implications for cell lineage and studies on disease susceptibility.</t>
  </si>
  <si>
    <t xml:space="preserve">e41361</t>
  </si>
  <si>
    <t xml:space="preserve">Dantoft W, Davis MM, Lindvall JM, Tang X, Uvell H, Junell A, Beskow A, Engström Y.</t>
  </si>
  <si>
    <t xml:space="preserve">The Oct1 homolog Nubbin is a repressor of NF-?B-dependent immune gene expression that increases the tolerance to gut microbiota.</t>
  </si>
  <si>
    <t xml:space="preserve">BMC Biol</t>
  </si>
  <si>
    <t xml:space="preserve">doi:10.1186/1741-7007-11-99</t>
  </si>
  <si>
    <t xml:space="preserve">7.431</t>
  </si>
  <si>
    <t xml:space="preserve">Yan J, Enge M, Whitington T, Dave K, Liu J, Sur I, Schmierer B, Jolma A, Kivioja T, Taipale M, Taipale J.</t>
  </si>
  <si>
    <t xml:space="preserve">Lans H, Lindvall JM, Thijssen K, Karambelas AE, Cupac D, Fensgörd O, Jansen G, Hoeijmakers JH, Nilsen H, Vermeulen W.</t>
  </si>
  <si>
    <t xml:space="preserve">DNA damage leads to progressive replicative decline but extends the life span of long-lived mutant animals.</t>
  </si>
  <si>
    <t xml:space="preserve">1709-18</t>
  </si>
  <si>
    <t xml:space="preserve">8.385</t>
  </si>
  <si>
    <t xml:space="preserve">Thessen Hedreul M, Möller S, Stridh P, Gupta Y, Gillett A, Daniel Beyeen A, öckinger J, Flytzani S, Diez M, Olsson T, Jagodic M.</t>
  </si>
  <si>
    <t xml:space="preserve">Combining genetic mapping with genome-wide expression in experimental autoimmune encephalomyelitis highlights a gene network enriched for T cell functions and candidate genes regulating autoimmunity.</t>
  </si>
  <si>
    <t xml:space="preserve">4952-66</t>
  </si>
  <si>
    <t xml:space="preserve">Sarlus H, Wang X, Cedazo-Minguez A, Schultzberg M, Oprica M.</t>
  </si>
  <si>
    <t xml:space="preserve">Chronic airway-induced allergy in mice modifies gene expression in the brain toward insulin resistance and inflammatory responses.</t>
  </si>
  <si>
    <t xml:space="preserve">J Neuroinflamm</t>
  </si>
  <si>
    <t xml:space="preserve">doi: 10.1186/1742-2094-10-99</t>
  </si>
  <si>
    <t xml:space="preserve">4.902</t>
  </si>
  <si>
    <t xml:space="preserve">Arczewska KD, Tomazella GG, Lindvall JM, Kassahun H, Maglioni S, Torgovnick A, Henriksson J, Matilainen O, Marquis BJ, Nelson BC, Jaruga P, Babaie E, Holmberg CI, Börglin TR, Ventura N, Thiede B, Nilsen H.</t>
  </si>
  <si>
    <t xml:space="preserve">Active transcriptomic and proteomic reprogramming in the C. elegans nucleotide excision repair mutant xpa-1.</t>
  </si>
  <si>
    <t xml:space="preserve">5368-81</t>
  </si>
  <si>
    <t xml:space="preserve">Norman-Axelsson U, Durand-Dubief M, Prasad P, Ekwall K.</t>
  </si>
  <si>
    <t xml:space="preserve">DNA topoisomerase III localizes to centromeres and affects centromeric CENP-A levels in fission yeast.</t>
  </si>
  <si>
    <t xml:space="preserve">e1003371</t>
  </si>
  <si>
    <t xml:space="preserve">Adzemovic MV, Zeitelhofer M, Eriksson U, Olsson T, Nilsson I.</t>
  </si>
  <si>
    <t xml:space="preserve">Imatinib ameliorates neuroinflammation in a rat model of multiple sclerosis by enhancing blood-brain barrier integrity and by modulating the peripheral immune response.</t>
  </si>
  <si>
    <t xml:space="preserve">e56586</t>
  </si>
  <si>
    <t xml:space="preserve">Paredes JA, Zhou X, Höglund S, Karlsson A.</t>
  </si>
  <si>
    <t xml:space="preserve">Gene expression deregulation in postnatal skeletal muscle of TK2 deficient mice reveals a lower pool of proliferating myogenic progenitor cells.</t>
  </si>
  <si>
    <t xml:space="preserve">e53698</t>
  </si>
  <si>
    <t xml:space="preserve">Cesarean delivery and hematopoietic stem cell epigenetics in the newborn infant: implications for future health?</t>
  </si>
  <si>
    <t xml:space="preserve">Almgren M, Schlinzig T, Gomez-Cabrero D, Gunnar A, Sundin M, Johansson S4, Norman M, Ekström TJ. </t>
  </si>
  <si>
    <t xml:space="preserve">Am J Obstet Gynecol</t>
  </si>
  <si>
    <t xml:space="preserve">502.e1–502.e8</t>
  </si>
  <si>
    <t xml:space="preserve">Prasad P, Rönnerblad M, Arner E, Itoh M, Kawaji H, Lassmann T, Daub CO, Forrest AR, Lennartsson A, Ekwall K; FANTOM consortium.</t>
  </si>
  <si>
    <t xml:space="preserve">High-throughput transcription profiling identifies putative epigenetic regulators of hematopoiesis.</t>
  </si>
  <si>
    <t xml:space="preserve">e46-57</t>
  </si>
  <si>
    <t xml:space="preserve">Rönnerblad M, Andersson R, Olofsson T, Douagi I, Karimi M, Lehmann S, Hoof I, de Hoon M, Itoh M, Nagao-Sato S, Kawaji H, Lassmann T, Carninci P, Hayashizaki Y, Forrest AR, Sandelin A, Ekwall K, Arner E, Lennartsson A; FANTOM consortium.</t>
  </si>
  <si>
    <t xml:space="preserve">Analysis of the DNA methylome and transcriptome in granulopoiesis reveals timed changes and dynamic enhancer methylation.</t>
  </si>
  <si>
    <t xml:space="preserve">e79-89</t>
  </si>
  <si>
    <t xml:space="preserve">Zhao C, Qiao Y, Jonsson P, Wang J, Xu L, Rouhi P, Sinha I, Cao Y, Williams C, Dahlman-Wright K.</t>
  </si>
  <si>
    <t xml:space="preserve">Genome-wide profiling of AP-1-regulated transcription provides insights into the invasiveness of triple-negative breast cancer.</t>
  </si>
  <si>
    <t xml:space="preserve">3983-94</t>
  </si>
  <si>
    <t xml:space="preserve">Lindberg BG, Oldenvi S, Steiner H.</t>
  </si>
  <si>
    <t xml:space="preserve">Medium from ?-irradiated Escherichia coli bacteria stimulates a unique immune response in Drosophila cells.</t>
  </si>
  <si>
    <t xml:space="preserve">392-400</t>
  </si>
  <si>
    <t xml:space="preserve">Qu Y, Lennartsson A, Gaidzik VI, Deneberg S4, Karimi M, Bengtzén S, Höglund M, Bullinger L, Döhner K, Lehmann S.   </t>
  </si>
  <si>
    <t xml:space="preserve">Differential methylation in CN-AML preferentially targets non-CGI regions and is dictated by DNMT3A mutational status and associated with predominant hypomethylation of HOX genes.</t>
  </si>
  <si>
    <t xml:space="preserve">1108-19</t>
  </si>
  <si>
    <t xml:space="preserve">Köhlin J, Mkrtchian S, Ebberyd A, Hammarstedt-Nordenvall L, Nordlander B, Yoshitake T, Kehr J, Prabhakar N, Poellinger L, Fagerlund MJ, Eriksson LI.</t>
  </si>
  <si>
    <t xml:space="preserve">The human carotid body releases acetylcholine, ATP and cytokines during hypoxia.</t>
  </si>
  <si>
    <t xml:space="preserve">Exp Physiol</t>
  </si>
  <si>
    <t xml:space="preserve">1089-98</t>
  </si>
  <si>
    <t xml:space="preserve">2.871</t>
  </si>
  <si>
    <t xml:space="preserve">Acevedo N, Reinius LE, Greco D, Gref A, Orsmark-Pietras C, Persson H, Pershagen G, Hedlin G, Melön E, Scheynius A, Kere J, Söderhöll C.</t>
  </si>
  <si>
    <t xml:space="preserve">Risk of childhood asthma is associated with CpG-site polymorphisms, regional DNA methylation and mRNA levels at the GSDMB/ORMDL3 locus.</t>
  </si>
  <si>
    <t xml:space="preserve">ddu479</t>
  </si>
  <si>
    <t xml:space="preserve">Meisgen F, Xu Landön N, Wang A, Röthi B, Bouez C, Zuccolo M, Gueniche A, Stöhle M, Sonkoly E, Breton L, Pivarcsi A.</t>
  </si>
  <si>
    <t xml:space="preserve">MiR-146a negatively regulates TLR2-induced inflammatory responses in keratinocytes.</t>
  </si>
  <si>
    <t xml:space="preserve">1931-40</t>
  </si>
  <si>
    <t xml:space="preserve">6.372</t>
  </si>
  <si>
    <t xml:space="preserve">Sandön C, Jörvströt L, Lennartsson A, Brattös PL, Nilsson B, Gullberg U.</t>
  </si>
  <si>
    <t xml:space="preserve">The DEK oncoprotein binds to highly and ubiquitously expressed genes with a dual role in their transcriptional regulation.</t>
  </si>
  <si>
    <t xml:space="preserve">doi: 10.1186/1476-4598-13-215</t>
  </si>
  <si>
    <t xml:space="preserve">Sadeghi L, Siggens L, Svensson JP, Ekwall K.</t>
  </si>
  <si>
    <t xml:space="preserve">Centromeric histone H2B monoubiquitination promotes noncoding transcription and chromatin integrity.</t>
  </si>
  <si>
    <t xml:space="preserve">236-43</t>
  </si>
  <si>
    <t xml:space="preserve">Tillander V, Björndal B, Burri L, Bohov P, Skorve J, Berge RK, Alexson SE.</t>
  </si>
  <si>
    <t xml:space="preserve">Fish oil and krill oil supplementations differentially regulate lipid catabolic and synthetic pathways in mice.</t>
  </si>
  <si>
    <t xml:space="preserve">doi: 10.1186/1743-7075-11-20</t>
  </si>
  <si>
    <t xml:space="preserve">3.355</t>
  </si>
  <si>
    <t xml:space="preserve">Lim ML, Ooi BN, Jungebluth P, Sjöqvist S, Hultman I, Lemon G, Gustafsson Y, Asmundsson J, Baiguera S, Douagi I, Gilevich I, Popova A, Haag JC, Rodröguez AB, Lim J, Liedön A, Nordenskjöld M, Alici E, Baker D, Unger C, Luedde T, Vassiliev I, Inzunza J, Ahrlund-Richter L, Macchiarini P.</t>
  </si>
  <si>
    <t xml:space="preserve">Characterization of stem-like cells in mucoepidermoid tracheal paediatric tumor.</t>
  </si>
  <si>
    <t xml:space="preserve">e107712</t>
  </si>
  <si>
    <t xml:space="preserve">Biological visualization (BioVis)</t>
  </si>
  <si>
    <t xml:space="preserve">Feedback of information from clients what and when they publish is missing</t>
  </si>
  <si>
    <t xml:space="preserve">BioMaterial Interactions (BioMat)</t>
  </si>
  <si>
    <t xml:space="preserve"> G. Mestres, C. F. Santos, 
L. Engman, C. Persson, M. Karlsson Ott*</t>
  </si>
  <si>
    <t xml:space="preserve">Scavenging effect of Trolox released from brushite cements </t>
  </si>
  <si>
    <t xml:space="preserve">Acta Biomater</t>
  </si>
  <si>
    <t xml:space="preserve">doi: 10.1016/j.actbio.2014.09.007.</t>
  </si>
  <si>
    <t xml:space="preserve">5.684</t>
  </si>
  <si>
    <t xml:space="preserve">Daniel O. Carlsson, Kai Hua, Johan Forsgren∗, Albert Mihranyan</t>
  </si>
  <si>
    <t xml:space="preserve">Aspirin degradation in surface-charged TEMPO-oxidized mesoporous crystalline nanocellulose</t>
  </si>
  <si>
    <t xml:space="preserve">Int J Pharmaceut</t>
  </si>
  <si>
    <t xml:space="preserve">74–81</t>
  </si>
  <si>
    <t xml:space="preserve">3.785</t>
  </si>
  <si>
    <r>
      <rPr>
        <sz val="12"/>
        <color rgb="FF000000"/>
        <rFont val="Calibri"/>
        <family val="2"/>
        <charset val="1"/>
      </rPr>
      <t xml:space="preserve">Y. Cai, </t>
    </r>
    <r>
      <rPr>
        <u val="single"/>
        <sz val="12"/>
        <color rgb="FF000000"/>
        <rFont val="Times New Roman"/>
        <family val="1"/>
        <charset val="1"/>
      </rPr>
      <t xml:space="preserve">M. Strømme</t>
    </r>
    <r>
      <rPr>
        <sz val="12"/>
        <color rgb="FF000000"/>
        <rFont val="Times New Roman"/>
        <family val="1"/>
        <charset val="1"/>
      </rPr>
      <t xml:space="preserve">, K. Welch</t>
    </r>
  </si>
  <si>
    <r>
      <rPr>
        <sz val="12"/>
        <color rgb="FF000000"/>
        <rFont val="Calibri"/>
        <family val="2"/>
        <charset val="1"/>
      </rPr>
      <t xml:space="preserve">Disinfection Kinetics and Contribution of Reactive Oxygen Species When Eliminating Bacteria with TiO</t>
    </r>
    <r>
      <rPr>
        <b val="true"/>
        <i val="true"/>
        <vertAlign val="subscript"/>
        <sz val="12"/>
        <color rgb="FF000000"/>
        <rFont val="Times New Roman"/>
        <family val="1"/>
        <charset val="1"/>
      </rPr>
      <t xml:space="preserve">2</t>
    </r>
    <r>
      <rPr>
        <b val="true"/>
        <i val="true"/>
        <sz val="12"/>
        <color rgb="FF000000"/>
        <rFont val="Times New Roman"/>
        <family val="1"/>
        <charset val="1"/>
      </rPr>
      <t xml:space="preserve"> Induced Photocatalysis</t>
    </r>
  </si>
  <si>
    <t xml:space="preserve">J Biomater Nanobiotech </t>
  </si>
  <si>
    <t xml:space="preserve">200-209</t>
  </si>
  <si>
    <r>
      <rPr>
        <sz val="12"/>
        <color rgb="FF000000"/>
        <rFont val="Calibri"/>
        <family val="2"/>
        <charset val="1"/>
      </rPr>
      <t xml:space="preserve">K. Hua, D. O. Carlsson, E. Ålander, T. Lindström , </t>
    </r>
    <r>
      <rPr>
        <u val="single"/>
        <sz val="12"/>
        <color rgb="FF000000"/>
        <rFont val="Times New Roman"/>
        <family val="1"/>
        <charset val="1"/>
      </rPr>
      <t xml:space="preserve">M. Strømme</t>
    </r>
    <r>
      <rPr>
        <sz val="12"/>
        <color rgb="FF000000"/>
        <rFont val="Times New Roman"/>
        <family val="1"/>
        <charset val="1"/>
      </rPr>
      <t xml:space="preserve">, A.  Mihranyan , N. Ferraz</t>
    </r>
  </si>
  <si>
    <t xml:space="preserve">Translational study between structure and biological response of nanocellulose from wood and green algae </t>
  </si>
  <si>
    <t xml:space="preserve">RSC Adv</t>
  </si>
  <si>
    <t xml:space="preserve">2892 – 2903</t>
  </si>
  <si>
    <r>
      <rPr>
        <sz val="12"/>
        <color rgb="FF000000"/>
        <rFont val="Calibri"/>
        <family val="2"/>
        <charset val="1"/>
      </rPr>
      <t xml:space="preserve">Y. Cai, </t>
    </r>
    <r>
      <rPr>
        <u val="single"/>
        <sz val="12"/>
        <color rgb="FF000000"/>
        <rFont val="Times New Roman"/>
        <family val="1"/>
        <charset val="1"/>
      </rPr>
      <t xml:space="preserve">M. Strømme</t>
    </r>
    <r>
      <rPr>
        <sz val="12"/>
        <color rgb="FF000000"/>
        <rFont val="Times New Roman"/>
        <family val="1"/>
        <charset val="1"/>
      </rPr>
      <t xml:space="preserve">, P. Zhang, H. Engkvist, K. Welch</t>
    </r>
  </si>
  <si>
    <t xml:space="preserve">Photocatalysis induces bioactivity of an organic polymer based material </t>
  </si>
  <si>
    <t xml:space="preserve">DOI: 10.1039/C4RA08805K </t>
  </si>
  <si>
    <t xml:space="preserve">Clinical Proteomics Mass spectrometry</t>
  </si>
  <si>
    <t xml:space="preserve">Helena Bäckvall &amp; Janne Lehtiö</t>
  </si>
  <si>
    <t xml:space="preserve">The Low Molecular Weight Proteome</t>
  </si>
  <si>
    <t xml:space="preserve">223 pages</t>
  </si>
  <si>
    <t xml:space="preserve">Jenny Forshed</t>
  </si>
  <si>
    <t xml:space="preserve">Protein Quantification by Peptide Quality Control (PQPQ) of Shotgun Proteomics Data.</t>
  </si>
  <si>
    <t xml:space="preserve">149-58</t>
  </si>
  <si>
    <t xml:space="preserve">Kie Kasuga</t>
  </si>
  <si>
    <t xml:space="preserve">Comprehensive analysis of MHC ligands in clinical material by immunoaffinity-mass spectrometry</t>
  </si>
  <si>
    <t xml:space="preserve">203-18</t>
  </si>
  <si>
    <t xml:space="preserve">Lengqvist J, Sandberg A</t>
  </si>
  <si>
    <t xml:space="preserve">Stable isotope labeling methods in protein profiling</t>
  </si>
  <si>
    <t xml:space="preserve">21-51</t>
  </si>
  <si>
    <t xml:space="preserve">Pernemalm M.</t>
  </si>
  <si>
    <t xml:space="preserve">Narrow-range Peptide isoelectric focusing as Peptide prefractionation method prior to tandem mass spectrometry analysis.</t>
  </si>
  <si>
    <t xml:space="preserve">3-11</t>
  </si>
  <si>
    <t xml:space="preserve">Jakobsson, PJ; Svenungsson, E; Idborg, H; Nilsson, P; Wheelock, C; Gunnarsson, I; Trygg, J; Lehtio, J; Koistinen, IS </t>
  </si>
  <si>
    <t xml:space="preserve">Proteomics and metabolomics in the classification of SLE subsets</t>
  </si>
  <si>
    <t xml:space="preserve">Scand j Rheumatol</t>
  </si>
  <si>
    <t xml:space="preserve">2.607</t>
  </si>
  <si>
    <r>
      <rPr>
        <sz val="9"/>
        <color rgb="FF000000"/>
        <rFont val="Calibri"/>
        <family val="2"/>
        <charset val="1"/>
      </rPr>
      <t xml:space="preserve">Boekel J, Chilton JM, Cooke IR, Horvatovich PL, Jagtap PD, Käll L, </t>
    </r>
    <r>
      <rPr>
        <b val="true"/>
        <sz val="11"/>
        <color rgb="FF000000"/>
        <rFont val="Arial"/>
        <family val="2"/>
        <charset val="1"/>
      </rPr>
      <t xml:space="preserve">Lehtiö </t>
    </r>
    <r>
      <rPr>
        <sz val="11"/>
        <color rgb="FF000000"/>
        <rFont val="Arial"/>
        <family val="2"/>
        <charset val="1"/>
      </rPr>
      <t xml:space="preserve">J, Lukasse P, Moerland, Griffin TJ</t>
    </r>
  </si>
  <si>
    <t xml:space="preserve">Multi-omic data analysis and systems biology using Galaxy</t>
  </si>
  <si>
    <t xml:space="preserve">2014-in press</t>
  </si>
  <si>
    <t xml:space="preserve">Domestic Animals </t>
  </si>
  <si>
    <t xml:space="preserve">All papers published that has used the facility has one or several authors with SciLifeLab affiliation and should therefore already been collected.</t>
  </si>
  <si>
    <t xml:space="preserve">Mass Cytometry</t>
  </si>
  <si>
    <t xml:space="preserve">Brodin P, Jojic V, Gao T, Bhattacharya, S, Lopez CJ, Furman D, Shen-Orr S, Dekker CL, Swan GE, Maecker H, Davis MM</t>
  </si>
  <si>
    <t xml:space="preserve">Variation in the Human Immune System is Largely Driven by Non-Heritable Influences</t>
  </si>
  <si>
    <t xml:space="preserve">Nov, in press</t>
  </si>
  <si>
    <r>
      <rPr>
        <sz val="12"/>
        <color rgb="FF290082"/>
        <rFont val="Calibri"/>
        <family val="2"/>
        <charset val="1"/>
      </rPr>
      <t xml:space="preserve">Brodin P</t>
    </r>
    <r>
      <rPr>
        <sz val="12"/>
        <color rgb="FF000000"/>
        <rFont val="Calibri"/>
        <family val="2"/>
        <charset val="1"/>
      </rPr>
      <t xml:space="preserve">, Gao T, Davis MM, Jojic V</t>
    </r>
  </si>
  <si>
    <t xml:space="preserve">Drug-inuenced mRNA signatures are enriched for the minority of genes that are highly heritable</t>
  </si>
  <si>
    <t xml:space="preserve">Pacific Symposium on Biocomputing</t>
  </si>
  <si>
    <t xml:space="preserve">Mass Spectrometry-based Proteomics, Uppsala</t>
  </si>
  <si>
    <t xml:space="preserve">Jerlstrom-Hultqvist, J., Einarsson, E., Xu, F., Hjort, K., Ek, B., Steinhauf, D., Hultenby, K., Bergquist, J., Andersson, J. O., and Svard, S. G. </t>
  </si>
  <si>
    <t xml:space="preserve">Hydrogenosomes in the diplomonad Spironucleus salmonicida. </t>
  </si>
  <si>
    <r>
      <rPr>
        <i val="true"/>
        <sz val="11"/>
        <color rgb="FF000000"/>
        <rFont val="Calibri"/>
        <family val="2"/>
        <charset val="1"/>
      </rPr>
      <t xml:space="preserve">Nat Commun</t>
    </r>
    <r>
      <rPr>
        <sz val="11"/>
        <color rgb="FF000000"/>
        <rFont val="Calibri"/>
        <family val="2"/>
        <charset val="1"/>
      </rPr>
      <t xml:space="preserve"> </t>
    </r>
  </si>
  <si>
    <t xml:space="preserve">Dubnovitsky, A., Sandberg, A., Rahman, M. M., Benilova, I., Lendel, C., and Hard, T. </t>
  </si>
  <si>
    <t xml:space="preserve">Amyloid-beta protofibrils: size, morphology and synaptotoxicity of an engineered mimic. </t>
  </si>
  <si>
    <t xml:space="preserve">e66101</t>
  </si>
  <si>
    <t xml:space="preserve">Andersson, J., Bréard, E., Lövgren Bengtsson, K., Grönvik, K-O., Zientara, S., Valarcher, J-F., Hägglund, S. </t>
  </si>
  <si>
    <t xml:space="preserve">Purification, Stability, and Immunogenicity Analyses of Five Bluetongue Virus Proteins for Use in Development of a Subunit Vaccine That Allows Differentiation of Infected from Vaccinated Animals.  </t>
  </si>
  <si>
    <t xml:space="preserve">Clin Vaccine Immunol</t>
  </si>
  <si>
    <t xml:space="preserve">443-452</t>
  </si>
  <si>
    <t xml:space="preserve">2.370</t>
  </si>
  <si>
    <t xml:space="preserve">Hägglund, S., Hu, K., Blodöm, K., Makabi-Panzu, B.,  Gaillard, A-L., Ellencrona, K., Chevret, D., Hellman, L., Lövgren Bengtsson, K., Riffailt, S., Taylor, G., Valarcher, J-F., Eléouët, J-F. </t>
  </si>
  <si>
    <t xml:space="preserve">Characterization of an experimental vaccine for bovine respiratory syncytial virus</t>
  </si>
  <si>
    <t xml:space="preserve">997-1004</t>
  </si>
  <si>
    <t xml:space="preserve">Bergman, J. M., Wrande, M. and Hughes, D. </t>
  </si>
  <si>
    <t xml:space="preserve">Acetate Availability and Utilization Supports the Growth of Mutant Sub-Populations on Aging Bacterial Colonies. </t>
  </si>
  <si>
    <t xml:space="preserve">e109255</t>
  </si>
  <si>
    <t xml:space="preserve">Mutation Analysis Facility (MAF)</t>
  </si>
  <si>
    <t xml:space="preserve">Hasselrot K et al.</t>
  </si>
  <si>
    <t xml:space="preserve">HIV-1 exposed uninfected men who have sex with men have increased levels of salivary CC-chemokines associated with sexual behavior. </t>
  </si>
  <si>
    <t xml:space="preserve">AIDS</t>
  </si>
  <si>
    <t xml:space="preserve">1569-75</t>
  </si>
  <si>
    <t xml:space="preserve">6.348</t>
  </si>
  <si>
    <t xml:space="preserve">Keller L et al. 
</t>
  </si>
  <si>
    <t xml:space="preserve">A functional polymorphism in the HMGCR promoter affects transcriptional activity but not the risk for Alzheimer disease in Swedish populations.</t>
  </si>
  <si>
    <t xml:space="preserve">Brain research</t>
  </si>
  <si>
    <t xml:space="preserve">Jul;16</t>
  </si>
  <si>
    <t xml:space="preserve">185-91</t>
  </si>
  <si>
    <t xml:space="preserve">2.623</t>
  </si>
  <si>
    <t xml:space="preserve">Sillen, A. et al.</t>
  </si>
  <si>
    <t xml:space="preserve">Linkage to 20p13 including the ANGPT4 gene in families with mixed Alzheimer's disease and vascular dementia.</t>
  </si>
  <si>
    <t xml:space="preserve">J Hum Genet</t>
  </si>
  <si>
    <t xml:space="preserve">649-55</t>
  </si>
  <si>
    <t xml:space="preserve">2.496</t>
  </si>
  <si>
    <t xml:space="preserve">Ferreira, R.C. et al.</t>
  </si>
  <si>
    <t xml:space="preserve">Association of IFIH1 and other autoimmunity risk alleles with selective IgA deficiency.</t>
  </si>
  <si>
    <t xml:space="preserve">777-80</t>
  </si>
  <si>
    <t xml:space="preserve">Pinho, C.M. et al.</t>
  </si>
  <si>
    <t xml:space="preserve">Genetic and biochemical studies of SNPs of the mitochondrial A beta-degrading protease, hPreP.</t>
  </si>
  <si>
    <t xml:space="preserve">Neurosci Lett</t>
  </si>
  <si>
    <t xml:space="preserve">204-8</t>
  </si>
  <si>
    <t xml:space="preserve">2.055</t>
  </si>
  <si>
    <t xml:space="preserve">Smedby KE et al.</t>
  </si>
  <si>
    <t xml:space="preserve">Vitamin D receptor genotypes, ultraviolet radiation exposure, and risk of
non-Hodgkin lymphoma.</t>
  </si>
  <si>
    <t xml:space="preserve">Am J Epidemiol </t>
  </si>
  <si>
    <t xml:space="preserve">Jan;1</t>
  </si>
  <si>
    <t xml:space="preserve">173(1)</t>
  </si>
  <si>
    <t xml:space="preserve">48-54</t>
  </si>
  <si>
    <t xml:space="preserve">5.216</t>
  </si>
  <si>
    <t xml:space="preserve">Dumontheil, I. et al.</t>
  </si>
  <si>
    <t xml:space="preserve">Influence of the COMT genotype on working memory and brain activity changes during development.</t>
  </si>
  <si>
    <t xml:space="preserve">Biol Psychiatry</t>
  </si>
  <si>
    <t xml:space="preserve">222-9</t>
  </si>
  <si>
    <t xml:space="preserve">8.283</t>
  </si>
  <si>
    <t xml:space="preserve">Walum H, et al</t>
  </si>
  <si>
    <t xml:space="preserve"> Variation in the oxytocin
receptor gene is associated with pair-bonding and social behavior.</t>
  </si>
  <si>
    <t xml:space="preserve">Biol
Psychiatry</t>
  </si>
  <si>
    <t xml:space="preserve">Mar;1</t>
  </si>
  <si>
    <t xml:space="preserve">71(5)</t>
  </si>
  <si>
    <t xml:space="preserve">419-26</t>
  </si>
  <si>
    <t xml:space="preserve">Jiao, H. et al.</t>
  </si>
  <si>
    <t xml:space="preserve">Narusyte J et al.</t>
  </si>
  <si>
    <t xml:space="preserve">Parental criticism and externalizing behavior problems in adolescents: the role of environment and genotype-environment correlation.</t>
  </si>
  <si>
    <t xml:space="preserve">J 
Abnorm Psychol </t>
  </si>
  <si>
    <t xml:space="preserve">May;120</t>
  </si>
  <si>
    <t xml:space="preserve">365-76</t>
  </si>
  <si>
    <t xml:space="preserve">Cosgrove VE</t>
  </si>
  <si>
    <t xml:space="preserve">Structure and etiology of co-occurring internalizing and externalizing
disorders in adolescents.</t>
  </si>
  <si>
    <t xml:space="preserve">J Abnorm Child Psychol</t>
  </si>
  <si>
    <t xml:space="preserve">Jan;39</t>
  </si>
  <si>
    <t xml:space="preserve">109-23</t>
  </si>
  <si>
    <t xml:space="preserve">Keller L et al. </t>
  </si>
  <si>
    <t xml:space="preserve">The obesity related gene, FTO, interacts with APOE, and is associated with Alzheimer's disease risk: a prospective cohort study.</t>
  </si>
  <si>
    <t xml:space="preserve">J Alzheimers Dis </t>
  </si>
  <si>
    <t xml:space="preserve">461-9.</t>
  </si>
  <si>
    <t xml:space="preserve">Genetic association and gene expression analysis identify FGFR1 as a new susceptibility gene for human obesity.</t>
  </si>
  <si>
    <t xml:space="preserve">E962-6</t>
  </si>
  <si>
    <t xml:space="preserve">Ramanujam, R., Piehl, F., Pirskanen, R., Gregersen, P.K. &amp; Hammarstrom, L.</t>
  </si>
  <si>
    <t xml:space="preserve">Concomitant autoimmunity in myasthenia gravis--lack of association with IgA deficiency.</t>
  </si>
  <si>
    <t xml:space="preserve">J Neuroimmunol</t>
  </si>
  <si>
    <t xml:space="preserve">118-22</t>
  </si>
  <si>
    <t xml:space="preserve">2.959</t>
  </si>
  <si>
    <t xml:space="preserve">Rivas MA,  et al</t>
  </si>
  <si>
    <t xml:space="preserve">Deep resequencing of GWAS loci identifies independent rare variants associated with inflammatory bowel disease.
with inflammatory bowel disease</t>
  </si>
  <si>
    <t xml:space="preserve">09;Oct</t>
  </si>
  <si>
    <t xml:space="preserve">43(11)</t>
  </si>
  <si>
    <t xml:space="preserve">1066-73</t>
  </si>
  <si>
    <t xml:space="preserve">Min JL et al. </t>
  </si>
  <si>
    <t xml:space="preserve"> The 
use of genome-wide eQTL associations in lymphoblastoid cell lines to identify
novel genetic pathways involved in complex traits.</t>
  </si>
  <si>
    <t xml:space="preserve">Jul;15</t>
  </si>
  <si>
    <t xml:space="preserve">6(7):e22070.</t>
  </si>
  <si>
    <t xml:space="preserve">Hashemi J, et al.</t>
  </si>
  <si>
    <t xml:space="preserve">Molecular characterization of acquired tolerance of tumor cells to
picropodophyllin (PPP). </t>
  </si>
  <si>
    <t xml:space="preserve">Mar;14</t>
  </si>
  <si>
    <t xml:space="preserve">6(3):e14757</t>
  </si>
  <si>
    <t xml:space="preserve">Ramanujam, R., Pirskanen, R., Ramanujam, S. &amp; Hammarstrom, L.</t>
  </si>
  <si>
    <t xml:space="preserve">Utilizing twins concordance rates to infer the predisposition to myasthenia gravis.</t>
  </si>
  <si>
    <t xml:space="preserve">129-36</t>
  </si>
  <si>
    <t xml:space="preserve">1.701</t>
  </si>
  <si>
    <t xml:space="preserve">Angst MS et al. </t>
  </si>
  <si>
    <t xml:space="preserve">Aversive and reinforcing opioid effects: a pharmacogenomic twin study. </t>
  </si>
  <si>
    <t xml:space="preserve">Anesthesiology</t>
  </si>
  <si>
    <t xml:space="preserve">Jul;117</t>
  </si>
  <si>
    <t xml:space="preserve">22-37</t>
  </si>
  <si>
    <t xml:space="preserve">5.163</t>
  </si>
  <si>
    <t xml:space="preserve">Gigante, B., Leander, K., Vikstrom, M., Ye, S. &amp; de Faire, U.</t>
  </si>
  <si>
    <t xml:space="preserve">Chromosome 1p13 genetic variants antagonize the risk of myocardial infarction associated with high ApoB serum levels.</t>
  </si>
  <si>
    <t xml:space="preserve">BMC Cardiovasc Disor</t>
  </si>
  <si>
    <t xml:space="preserve">1.457</t>
  </si>
  <si>
    <t xml:space="preserve">Pain sensitivity and opioid analgesia: a pharmacogenomic twin study.
Pain.</t>
  </si>
  <si>
    <t xml:space="preserve">Pain</t>
  </si>
  <si>
    <t xml:space="preserve">Jul;153</t>
  </si>
  <si>
    <t xml:space="preserve">1397-409</t>
  </si>
  <si>
    <t xml:space="preserve">5.644</t>
  </si>
  <si>
    <t xml:space="preserve">Ruau D, et al. </t>
  </si>
  <si>
    <t xml:space="preserve"> Integrative approach to pain genetics identifies pain sensitivity
loci across diseases.</t>
  </si>
  <si>
    <t xml:space="preserve">Jun;7</t>
  </si>
  <si>
    <t xml:space="preserve">8(6):e1002538</t>
  </si>
  <si>
    <t xml:space="preserve">4.867</t>
  </si>
  <si>
    <t xml:space="preserve">Coexpression network analysis
in abdominal and gluteal adipose tissue reveals regulatory genetic loci for
metabolic syndrome and related phenotypes.</t>
  </si>
  <si>
    <t xml:space="preserve">Feb;23</t>
  </si>
  <si>
    <t xml:space="preserve">8(2):e1002505</t>
  </si>
  <si>
    <t xml:space="preserve">Dubois L, et al. </t>
  </si>
  <si>
    <t xml:space="preserve">Genetic and
environmental contributions to weight, height, and BMI from birth to 19 years of 
age: an international study of over 12,000 twin pairs</t>
  </si>
  <si>
    <t xml:space="preserve">Feb;8</t>
  </si>
  <si>
    <t xml:space="preserve">7(2):e30153</t>
  </si>
  <si>
    <t xml:space="preserve">Johansson V et al.</t>
  </si>
  <si>
    <t xml:space="preserve">Microscopic particles in two fractions of fresh cerebrospinal fluid
in twins with schizophrenia or bipolar disorder and in healthy controls</t>
  </si>
  <si>
    <t xml:space="preserve">Sep;25</t>
  </si>
  <si>
    <t xml:space="preserve">7(9):e45994</t>
  </si>
  <si>
    <t xml:space="preserve">Glad CA.</t>
  </si>
  <si>
    <t xml:space="preserve">SNPs within the GH-signaling pathway are associated with the early IGF1 response 
      to GH replacement therapy in GHD adults.</t>
  </si>
  <si>
    <t xml:space="preserve">Nov; 25</t>
  </si>
  <si>
    <t xml:space="preserve">101-7</t>
  </si>
  <si>
    <t xml:space="preserve">Mehlig, K. et al.</t>
  </si>
  <si>
    <t xml:space="preserve">The association between plasma homocysteine and coronary heart disease is modified by the MTHFR 677C&gt;T polymorphism.</t>
  </si>
  <si>
    <t xml:space="preserve">Heart</t>
  </si>
  <si>
    <t xml:space="preserve">1761-5</t>
  </si>
  <si>
    <t xml:space="preserve">6.023</t>
  </si>
  <si>
    <t xml:space="preserve">Weidinger, S. et al.</t>
  </si>
  <si>
    <t xml:space="preserve">A genome-wide association study of atopic dermatitis identifies loci with overlapping effects on asthma and psoriasis.</t>
  </si>
  <si>
    <t xml:space="preserve">4841-56</t>
  </si>
  <si>
    <t xml:space="preserve">Liu, Y. et al.</t>
  </si>
  <si>
    <t xml:space="preserve">Epigenome-wide association data implicate DNA methylation as an intermediary of genetic risk in rheumatoid arthritis.</t>
  </si>
  <si>
    <t xml:space="preserve">142-7</t>
  </si>
  <si>
    <t xml:space="preserve">Beaudoin M, et al.</t>
  </si>
  <si>
    <t xml:space="preserve">Deep resequencing of GWAS loci identifies rare variants in CARD9,
IL23R and RNF186 that are associated with ulcerative colitis. . 2013;9(9):e1003723</t>
  </si>
  <si>
    <t xml:space="preserve">e1003723</t>
  </si>
  <si>
    <t xml:space="preserve">Acevedo, N. et al.</t>
  </si>
  <si>
    <t xml:space="preserve">Interaction between retinoid acid receptor-related orphan receptor alpha (RORA) and neuropeptide S receptor 1 (NPSR1) in asthma</t>
  </si>
  <si>
    <t xml:space="preserve">e60111</t>
  </si>
  <si>
    <t xml:space="preserve">Bornelov, S. et al.</t>
  </si>
  <si>
    <t xml:space="preserve">Rule-based models of the interplay between genetic and environmental factors in childhood allergy.</t>
  </si>
  <si>
    <t xml:space="preserve">e80080</t>
  </si>
  <si>
    <t xml:space="preserve">Garcia D et al.</t>
  </si>
  <si>
    <t xml:space="preserve"> Temperament and character in the Child and Adolescent
Twin Study in Sweden (CATSS): comparison to the general population, and genetic
structure analysis.</t>
  </si>
  <si>
    <t xml:space="preserve">Aug;5</t>
  </si>
  <si>
    <t xml:space="preserve">8(8):e70475</t>
  </si>
  <si>
    <t xml:space="preserve">Ivanov VZ et al.</t>
  </si>
  <si>
    <t xml:space="preserve">Prevalence, comorbidity and
heritability of hoarding symptoms in adolescence: a population based twin study
in 15-year olds.</t>
  </si>
  <si>
    <t xml:space="preserve">Jul;10</t>
  </si>
  <si>
    <t xml:space="preserve">8(7):e69140</t>
  </si>
  <si>
    <t xml:space="preserve">Reinius, L.E. et al.</t>
  </si>
  <si>
    <t xml:space="preserve">DNA methylation in the Neuropeptide S Receptor 1 (NPSR1) promoter in relation to asthma and environmental factors.</t>
  </si>
  <si>
    <t xml:space="preserve">e53877</t>
  </si>
  <si>
    <t xml:space="preserve">Laukka EJ et al. </t>
  </si>
  <si>
    <t xml:space="preserve">Genetic effects on old-age cognitive functioning: a population-based study</t>
  </si>
  <si>
    <t xml:space="preserve">Psychology and aging</t>
  </si>
  <si>
    <t xml:space="preserve">Mar;28</t>
  </si>
  <si>
    <t xml:space="preserve">262-74</t>
  </si>
  <si>
    <t xml:space="preserve">2.913</t>
  </si>
  <si>
    <t xml:space="preserve">Bloom RJ et al. </t>
  </si>
  <si>
    <t xml:space="preserve">Comprehensive analysis of copy number variation in monozygotic twins discordant
for bipolar disorder or schizophrenia.</t>
  </si>
  <si>
    <t xml:space="preserve">May;146</t>
  </si>
  <si>
    <t xml:space="preserve">1 to 3</t>
  </si>
  <si>
    <t xml:space="preserve">289-90</t>
  </si>
  <si>
    <t xml:space="preserve">4.426</t>
  </si>
  <si>
    <t xml:space="preserve">Råstam M et al. </t>
  </si>
  <si>
    <t xml:space="preserve">Eating problems and overlap with ADHD and autism spectrum disorders in a nationwide twin study of 9- and 12-year-old children.</t>
  </si>
  <si>
    <t xml:space="preserve">Sci World J</t>
  </si>
  <si>
    <t xml:space="preserve">Apr;15</t>
  </si>
  <si>
    <t xml:space="preserve">1.219</t>
  </si>
  <si>
    <t xml:space="preserve">Peyrard-Janvid, M. et al.</t>
  </si>
  <si>
    <t xml:space="preserve">Dominant mutations in GRHL3 cause Van der Woude Syndrome and disrupt oral periderm development.</t>
  </si>
  <si>
    <t xml:space="preserve">23-32</t>
  </si>
  <si>
    <t xml:space="preserve">Nordgren, J. et al.</t>
  </si>
  <si>
    <t xml:space="preserve">Both lewis and secretor status mediate susceptibility to rotavirus infections in a rotavirus genotype-dependent manner.</t>
  </si>
  <si>
    <t xml:space="preserve">1567-73</t>
  </si>
  <si>
    <t xml:space="preserve">Karlsson, R. et al.</t>
  </si>
  <si>
    <t xml:space="preserve">A population-based assessment of germline HOXB13 G84E mutation and prostate cancer risk.</t>
  </si>
  <si>
    <t xml:space="preserve">169-76</t>
  </si>
  <si>
    <t xml:space="preserve">Responsibility and cooperativeness are
constrained, not determined.</t>
  </si>
  <si>
    <t xml:space="preserve">Front Psychol</t>
  </si>
  <si>
    <t xml:space="preserve">May;7</t>
  </si>
  <si>
    <t xml:space="preserve">Wouters MM, et al.</t>
  </si>
  <si>
    <t xml:space="preserve">Genetic variants in CDC42 and NXPH1 as susceptibility factors for constipation
and diarrhoea predominant irritable bowel syndrome</t>
  </si>
  <si>
    <t xml:space="preserve">Jul;63</t>
  </si>
  <si>
    <t xml:space="preserve">1103-11</t>
  </si>
  <si>
    <t xml:space="preserve">13.319</t>
  </si>
  <si>
    <t xml:space="preserve">Fuertes, E. et al.</t>
  </si>
  <si>
    <t xml:space="preserve">Associations between the 17q21 region and allergic rhinitis in 5 birth cohorts.</t>
  </si>
  <si>
    <t xml:space="preserve">11.248</t>
  </si>
  <si>
    <t xml:space="preserve">Soderqvist, S., Matsson, H., Peyrard-Janvid, M., Kere, J. &amp; Klingberg, T.</t>
  </si>
  <si>
    <t xml:space="preserve">Polymorphisms in the dopamine receptor 2 gene region influence improvements during working memory training in children and adolescents.</t>
  </si>
  <si>
    <t xml:space="preserve">J Cognitive Neurosci</t>
  </si>
  <si>
    <t xml:space="preserve">54-62</t>
  </si>
  <si>
    <t xml:space="preserve">4.687</t>
  </si>
  <si>
    <t xml:space="preserve">Dahgam, S., Modig, L., Torinsson Naluai, A., Olin, A.C. &amp; Nyberg, F.</t>
  </si>
  <si>
    <t xml:space="preserve">Haplotypes of the inducible nitric oxide synthase gene are strongly associated with exhaled nitric oxide levels in adults: a population-based study.</t>
  </si>
  <si>
    <t xml:space="preserve">449-54</t>
  </si>
  <si>
    <t xml:space="preserve">Henstrom, M. et al.</t>
  </si>
  <si>
    <t xml:space="preserve">NPSR1 polymorphisms influence recurrent abdominal pain in children: a population-based study.</t>
  </si>
  <si>
    <t xml:space="preserve">Neurogastroent Motil</t>
  </si>
  <si>
    <t xml:space="preserve">1417-25</t>
  </si>
  <si>
    <t xml:space="preserve">3.424</t>
  </si>
  <si>
    <t xml:space="preserve">Pantzar A et al. 
</t>
  </si>
  <si>
    <t xml:space="preserve">Interactive effects of KIBRA and CLSTN2 polymorphisms on episodic memory in
      old-age unipolar depression.
</t>
  </si>
  <si>
    <t xml:space="preserve">Neuropsychologia</t>
  </si>
  <si>
    <t xml:space="preserve">Sep;62</t>
  </si>
  <si>
    <t xml:space="preserve">137-42</t>
  </si>
  <si>
    <t xml:space="preserve">3.451</t>
  </si>
  <si>
    <t xml:space="preserve">Kerekes N et al. </t>
  </si>
  <si>
    <t xml:space="preserve"> Oppositional defiant- and conduct disorder-like problems:
neurodevelopmental predictors and genetic background in boys and girls, in a
nationwide twin study.</t>
  </si>
  <si>
    <t xml:space="preserve">PeerJ</t>
  </si>
  <si>
    <t xml:space="preserve">Apr; 22</t>
  </si>
  <si>
    <t xml:space="preserve">2:e359</t>
  </si>
  <si>
    <t xml:space="preserve">Ferencz B
 et al.</t>
  </si>
  <si>
    <t xml:space="preserve">The benefits of staying active in old age: physical activity counteracts the
      negative influence of PICALM, BIN1, and CLU risk alleles on episodic memory</t>
  </si>
  <si>
    <t xml:space="preserve">Psychology and Aging
</t>
  </si>
  <si>
    <t xml:space="preserve">Jun;29</t>
  </si>
  <si>
    <t xml:space="preserve">440-9</t>
  </si>
  <si>
    <t xml:space="preserve">Single Cell Genomics (SiCell)</t>
  </si>
  <si>
    <t xml:space="preserve">NOT APPLICABLE. The facility was initiated in June 2012 and the forst projects were completed at the end of 2013. This has not yet resulted in any published articles. The facility personnel have published several papers and all of the relevant one's for the facility services are with SciLIfeLab affiliation. </t>
  </si>
  <si>
    <t xml:space="preserve">Zebrafish</t>
  </si>
  <si>
    <t xml:space="preserve">Holmborn K, Habicher J, Kasza Z, Eriksson AS, Filipek-Gorniok B, Gopal S, Couchman JR, Ahlberg PE, Wiweger M, Spillmann D, Kreuger J, Ledin J.</t>
  </si>
  <si>
    <t xml:space="preserve">On the roles and regulation of chondroitin sulfate and heparan sulfate in zebrafish pharyngeal cartilage morphogenesis.</t>
  </si>
  <si>
    <t xml:space="preserve">33905-16</t>
  </si>
  <si>
    <t xml:space="preserve">Noonin C, Watthanasurorot A, Winberg S, Söderhäll I.</t>
  </si>
  <si>
    <t xml:space="preserve">Circadian regulation of melanization and prokineticin homologues is conserved in the brain of freshwater crayfish and zebrafish.</t>
  </si>
  <si>
    <t xml:space="preserve">Dev Comp Immunol </t>
  </si>
  <si>
    <t xml:space="preserve">218-26</t>
  </si>
  <si>
    <t xml:space="preserve">Filipek-Górniok B, Holmborn K, Haitina T, Habicher J, Oliveira MB, Hellgren C, Eriksson I, Kjellén L, Kreuger J, Ledin J.</t>
  </si>
  <si>
    <t xml:space="preserve">Expression of chondroitin/dermatan sulfate glycosyltransferases during early zebrafish development</t>
  </si>
  <si>
    <t xml:space="preserve">Dev Dynam</t>
  </si>
  <si>
    <t xml:space="preserve">964-75</t>
  </si>
  <si>
    <t xml:space="preserve">2.668</t>
  </si>
  <si>
    <t xml:space="preserve">Hayes AJ, Reynolds S, Nowell MA, Meakin LB, Habicher J, Ledin J, Bashford A, Caterson B, Hammond CL.</t>
  </si>
  <si>
    <t xml:space="preserve">Spinal deformity in aged zebrafish is accompanied by degenerative changes to their vertebrae that resemble osteoarthritis.</t>
  </si>
  <si>
    <t xml:space="preserve">Zajitschek S1, Hotzy C, Zajitschek F, Immler S.</t>
  </si>
  <si>
    <t xml:space="preserve">Short-term variation in sperm competition causes sperm-mediated epigenetic effects on early offspring performance in the zebrafish.</t>
  </si>
  <si>
    <t xml:space="preserve">Structural Biology </t>
  </si>
  <si>
    <t xml:space="preserve">Protein Science Facility</t>
  </si>
  <si>
    <t xml:space="preserve">E. B. Allerbring, A. D. Duru, H. Uchtenhagen, C. Madhurantakam, M. B. Tomek, S. Grimm, P. A. Mazumdar, R. Friemann, M. Uhlin, T. Sandalova, P. A. Nygren and A. Achour</t>
  </si>
  <si>
    <t xml:space="preserve">Unexpected T-cell recognition of an altered peptide ligand is driven by reversed thermodynamics</t>
  </si>
  <si>
    <t xml:space="preserve">Eur J Immunol</t>
  </si>
  <si>
    <t xml:space="preserve">2990-3000</t>
  </si>
  <si>
    <t xml:space="preserve">4.970</t>
  </si>
  <si>
    <t xml:space="preserve">E. M. Quistgaard, P. Nordlund and C. Low</t>
  </si>
  <si>
    <t xml:space="preserve">High-resolution insights into binding of unfolded polypeptides by the PPIase chaperone SlpA</t>
  </si>
  <si>
    <t xml:space="preserve">4003-13</t>
  </si>
  <si>
    <t xml:space="preserve">5.704</t>
  </si>
  <si>
    <t xml:space="preserve">C. D. Andersson, T. Karlberg, T. Ekblad, A. E. Lindgren, A. G. Thorsell, S. Spjut, U. Uciechowska, M. S. Niemiec, P. Wittung-Stafshede, J. Weigelt, M. Elofsson, H. Schuler and A. Linusson</t>
  </si>
  <si>
    <t xml:space="preserve">7706-18</t>
  </si>
  <si>
    <t xml:space="preserve">H. Willander, G. Askarieh, M. Landreh, P. Westermark, K. Nordling, H. Keranen, E. Hermansson, A. Hamvas, L. M. Nogee, T. Bergman, A. Saenz, C. Casals, J. Aqvistg, H. Jornvall, H. Berglund, J. Presto, S. D. Knight and J. Johansson</t>
  </si>
  <si>
    <t xml:space="preserve">High-resolution structure of a BRICHOS domain and its implications for anti-amyloid chaperone activity on lung surfactant protein C</t>
  </si>
  <si>
    <t xml:space="preserve">R. Schnell, W. Oehlmann, T. Sandalova, Y. Braun, C. Huck, M. Maringer, M. Singh and G. Schneider</t>
  </si>
  <si>
    <t xml:space="preserve">Tetrahydrodipicolinate N-Succinyltransferase and Dihydrodipicolinate Synthase from Pseudomonas aeruginosa: Structure Analysis and Gene Deletion</t>
  </si>
  <si>
    <t xml:space="preserve">e31133</t>
  </si>
  <si>
    <t xml:space="preserve">C. Madhurantakam, A. D. Duru, T. Sandalova, J. R. Webb and A. Achour</t>
  </si>
  <si>
    <t xml:space="preserve">Inflammation-associated nitrotyrosination affects TCR recognition through reduced stability and alteration of the molecular surface of the MHC complex</t>
  </si>
  <si>
    <t xml:space="preserve">e32805</t>
  </si>
  <si>
    <t xml:space="preserve">A. E. Lindgren, T. Karlberg, A. G. Thorsell, M. Hesse, S. Spjut, T. Ekblad, C. D. Andersson, A. F. Pinto, J. Weigelt, M. O. Hottiger, A. Linusson, M. Elofsson and H. Schuler</t>
  </si>
  <si>
    <t xml:space="preserve">PARP Inhibitor with Selectivity Toward ADP-Ribosyltransferase ARTD3/PARP3</t>
  </si>
  <si>
    <t xml:space="preserve">ACS Chem Biol</t>
  </si>
  <si>
    <t xml:space="preserve">1698-1703</t>
  </si>
  <si>
    <t xml:space="preserve">5.356</t>
  </si>
  <si>
    <t xml:space="preserve">C. D. Cukier, A. G. Hope, A. A. Elamin, L. Moynie, R. Schnell, S. Schach, H. Kneuper, M. Singh, J. H. Naismith, Y. Lindqvist, D. W. Gray and G. Schneider</t>
  </si>
  <si>
    <t xml:space="preserve">Discovery of an Allosteric Inhibitor Binding Site in 3-Oxo-acyl-ACP Reductase from Pseudomonas aeruginosa</t>
  </si>
  <si>
    <t xml:space="preserve">2518-27</t>
  </si>
  <si>
    <t xml:space="preserve">D. Both, E. M. Steiner, D. Stadler, Y. Lindqvist, R. Schnell and G. Schneider</t>
  </si>
  <si>
    <t xml:space="preserve">Structure of LdtMt2, an L,D-transpeptidase from Mycobacterium tuberculosis</t>
  </si>
  <si>
    <t xml:space="preserve">Acta Crystallogr D Biol Crystallogr</t>
  </si>
  <si>
    <t xml:space="preserve">Pt 3</t>
  </si>
  <si>
    <t xml:space="preserve">432-41</t>
  </si>
  <si>
    <t xml:space="preserve">7.232</t>
  </si>
  <si>
    <t xml:space="preserve">F. Guettou, E. M. Quistgaard, L. Tresaugues, P. Moberg, C. Jegerschold, L. Zhu, A. J. Jong, P. Nordlund and C. Low</t>
  </si>
  <si>
    <t xml:space="preserve">Structural insights into substrate recognition in proton-dependent oligopeptide transporters</t>
  </si>
  <si>
    <t xml:space="preserve">EMBO Rep</t>
  </si>
  <si>
    <t xml:space="preserve">804-810</t>
  </si>
  <si>
    <t xml:space="preserve">7.858</t>
  </si>
  <si>
    <t xml:space="preserve">S. M. Lim, D. Chen, H. Teo, A. Roos, A. E. Jansson, T. Nyman, L. Tresaugues, K. Pervushin and P. Nordlund</t>
  </si>
  <si>
    <t xml:space="preserve">Structural and dynamic insights into substrate binding and catalysis of human Lipocalin Prostaglandin D synthase</t>
  </si>
  <si>
    <t xml:space="preserve">1630-1643</t>
  </si>
  <si>
    <t xml:space="preserve">12.963</t>
  </si>
  <si>
    <t xml:space="preserve">A. Lindgren, T. Karlberg, T. Ekblad, S. Spjut, A. G. Thorsell, C. D. Andersson, T. T. Nhan, V. Hellsten, J. Weigelt, A. Linusson, H. Schuler and M. Elofsson</t>
  </si>
  <si>
    <t xml:space="preserve">Chemical Probes to Study ADP-ribosylation: Synthesis and Biochemical Evaluation of Inhibitors of the Human ADP-ribosyltransferase ARTD3/PARP3</t>
  </si>
  <si>
    <t xml:space="preserve">9556-9568</t>
  </si>
  <si>
    <t xml:space="preserve">E. I. Biterova, M. Svard, D. D. Possner and J. E. Guy</t>
  </si>
  <si>
    <t xml:space="preserve">The crystal structure of the lumenal domain of Erv41p, a protein involved in transport between the endoplasmic reticulum and Golgi apparatus</t>
  </si>
  <si>
    <t xml:space="preserve">2208-18</t>
  </si>
  <si>
    <t xml:space="preserve">M. Welin, L. Lehtio, A. Johansson, S. Flodin, T. Nyman, L. Tresaugues, M. Hammarstrom, S. Graslund and P. Nordlund</t>
  </si>
  <si>
    <t xml:space="preserve">Substrate Specificity and Oligomerization of Human GMP Synthetase</t>
  </si>
  <si>
    <t xml:space="preserve">4323-4333</t>
  </si>
  <si>
    <t xml:space="preserve">E. M. Quistgaard, C. Low, P. Moberg and P. Nordlund</t>
  </si>
  <si>
    <t xml:space="preserve">Metal-mediated crystallization of the xylose transporter XylE from Escherichia coli in three different crystal forms</t>
  </si>
  <si>
    <t xml:space="preserve">375-8</t>
  </si>
  <si>
    <t xml:space="preserve">3.369</t>
  </si>
  <si>
    <t xml:space="preserve">C. Ducani, C. Kaul, M. Moche, W. M. Shih and B. Hogberg</t>
  </si>
  <si>
    <t xml:space="preserve">Enzymatic production of 'monoclonal stoichiometric' single-stranded DNA oligonucleotides</t>
  </si>
  <si>
    <t xml:space="preserve">647-52</t>
  </si>
  <si>
    <t xml:space="preserve">E. M. Quistgaard, C. Low, P. Moberg, L. Tresaugues and P. Nordlund</t>
  </si>
  <si>
    <t xml:space="preserve">Structural basis for substrate transport in the GLUT-homology family of monosaccharide transporters</t>
  </si>
  <si>
    <t xml:space="preserve">766-8</t>
  </si>
  <si>
    <t xml:space="preserve">M. Anandapadamanaban, C. Andresen, S. Helander, Y. Ohyama, M. I. Siponen, P. Lundstrom, T. Kokubo, M. Ikura, M. Moche and M. Sunnerhagen</t>
  </si>
  <si>
    <t xml:space="preserve">High-resolution structure of TBP with TAF1 reveals anchoring patterns in transcriptional regulation</t>
  </si>
  <si>
    <t xml:space="preserve">1008-14</t>
  </si>
  <si>
    <t xml:space="preserve">C. Low, Y. H. Yau, E. Pardon, C. Jegerschold, L. Wahlin, E. M. Quistgaard, P. Moberg, S. Geifman-Shochat, J. Steyaert and P. Nordlund</t>
  </si>
  <si>
    <t xml:space="preserve">Nanobody mediated crystallization of an archeal mechanosensitive channel</t>
  </si>
  <si>
    <t xml:space="preserve">e77984</t>
  </si>
  <si>
    <t xml:space="preserve">E. M. Quistgaard, C. Low, P. Moberg, F. Guettou, K. Maddi and P. Nordlund</t>
  </si>
  <si>
    <t xml:space="preserve">Structural and Biophysical Characterization of the Cytoplasmic Domains of Human BAP29 and BAP31</t>
  </si>
  <si>
    <t xml:space="preserve">e71111</t>
  </si>
  <si>
    <t xml:space="preserve">M. W. Chen, B. Lohkamp, R. Schnell, J. Lescar and G. Schneider</t>
  </si>
  <si>
    <t xml:space="preserve">Substrate Channel Flexibility in MurB Accommodates Two Distinct Substrates</t>
  </si>
  <si>
    <t xml:space="preserve">e66936</t>
  </si>
  <si>
    <t xml:space="preserve">A. H. Forst, T. Karlberg, N. Herzog, A. G. Thorsell, A. Gross, K. L. Feijs, P. Verheugd, P. Kursula, B. Nijmeijer, E. Kremmer, H. Kleine, A. G. Ladurner, H. Schuler and B. Luscher</t>
  </si>
  <si>
    <t xml:space="preserve">Recognition of Mono-ADP-Ribosylated ARTD10 Substrates by ARTD8 Macrodomains</t>
  </si>
  <si>
    <t xml:space="preserve">Structure</t>
  </si>
  <si>
    <t xml:space="preserve">462-75</t>
  </si>
  <si>
    <t xml:space="preserve">6.794</t>
  </si>
  <si>
    <t xml:space="preserve">N. Hassan, T. H. Nguyen, M. Intanon, L. D. Kori, B. K. Patel, D. Haltrich, C. Divne and T. C. Tan</t>
  </si>
  <si>
    <t xml:space="preserve">Biochemical and structural characterization of a thermostable beta-glucosidase from Halothermothrix orenii for galacto-oligosaccharide synthesis</t>
  </si>
  <si>
    <t xml:space="preserve">Appl Microbiol Biot</t>
  </si>
  <si>
    <t xml:space="preserve">DOI 10.1007/s00253-014-6015-x</t>
  </si>
  <si>
    <t xml:space="preserve">3.811</t>
  </si>
  <si>
    <t xml:space="preserve">PMID: 25173693</t>
  </si>
  <si>
    <t xml:space="preserve">A. Stsiapanava, F. Tholander, R. B. Kumar, A. A. Qureshi, D. Niegowski, M. Hasan, M. Thunnissen, J. Z. Haeggstrom and A. Rinaldo-Matthis</t>
  </si>
  <si>
    <t xml:space="preserve">Product formation controlled by substrate dynamics in leukotriene A4 hydrolase</t>
  </si>
  <si>
    <t xml:space="preserve">439-46</t>
  </si>
  <si>
    <t xml:space="preserve">D. Both, E. M. Steiner, A. Izumi, G. Schneider and R. Schnell</t>
  </si>
  <si>
    <t xml:space="preserve">RipD (Rv1566c) from Mycobacterium tuberculosis: adaptation of an NlpC/p60 domain to a non-catalytic peptidoglycan-binding function</t>
  </si>
  <si>
    <t xml:space="preserve">Biochem J</t>
  </si>
  <si>
    <t xml:space="preserve">33-41</t>
  </si>
  <si>
    <t xml:space="preserve">4.779</t>
  </si>
  <si>
    <t xml:space="preserve">D. Dobritzsch, H. Wang, G. Schneider and S. Yu</t>
  </si>
  <si>
    <t xml:space="preserve">Structural and functional characterization of ochratoxinase, a novel mycotoxin degrading enzyme</t>
  </si>
  <si>
    <t xml:space="preserve">441-52</t>
  </si>
  <si>
    <t xml:space="preserve">C. Low, E. M. Quistgaard, M. Kovermann, M. Anandapadamanaban, J. Balbach and P. Nordlund</t>
  </si>
  <si>
    <t xml:space="preserve">Structural basis for PTPA interaction with the invariant C-terminal tail of PP2A</t>
  </si>
  <si>
    <t xml:space="preserve">Biol Chem</t>
  </si>
  <si>
    <t xml:space="preserve">881-9</t>
  </si>
  <si>
    <t xml:space="preserve">2.689</t>
  </si>
  <si>
    <t xml:space="preserve">A. F. Pinto and H. Schuler</t>
  </si>
  <si>
    <t xml:space="preserve">Comparative Structural Analysis of the Putative Mono-ADP-Ribosyltransferases of the ARTD/PARP Family</t>
  </si>
  <si>
    <t xml:space="preserve">Curr Top Microbiol</t>
  </si>
  <si>
    <t xml:space="preserve">3.471</t>
  </si>
  <si>
    <t xml:space="preserve">C. M. Swarbrick, N. Roman, N. Cowieson, E. I. Patterson, J. Nanson, M. I. Siponen, H. Berglund, L. Lehtio and J. K. Forwood</t>
  </si>
  <si>
    <t xml:space="preserve">Structural Basis for Regulation of the Human Acetyl-CoA Thioesterase 12 and Interactions with the Steroidogenic Acute Regulatory Protein-related Lipid Transfer (START) Domain</t>
  </si>
  <si>
    <t xml:space="preserve">24263-74</t>
  </si>
  <si>
    <t xml:space="preserve">D. Niegowski, T. Kleinschmidt, U. Olsson, S. Ahmad, A. Rinaldo-Matthis and J. Z. Haeggstrom</t>
  </si>
  <si>
    <t xml:space="preserve">Crystal Structures of Leukotriene C4 Synthase in Complex with Product Analogs: implications for the enzyme mechanism</t>
  </si>
  <si>
    <t xml:space="preserve">5199-207</t>
  </si>
  <si>
    <t xml:space="preserve">B. Raposo, D. Dobritzsch, C. Ge, D. Ekman, B. Xu, I. Lindh, M. Forster, H. Uysal, K. S. Nandakumar, G. Schneider and R. Holmdahl</t>
  </si>
  <si>
    <t xml:space="preserve">Epitope-specific antibody response is controlled by immunoglobulin VH polymorphisms</t>
  </si>
  <si>
    <t xml:space="preserve">J Exp Med</t>
  </si>
  <si>
    <t xml:space="preserve">405-11</t>
  </si>
  <si>
    <t xml:space="preserve">13.912</t>
  </si>
  <si>
    <t xml:space="preserve">P. Liscio, A. Carotti, S. Asciutti, T. Karlberg, D. Bellocchi, L. Llacuna, A. Macchiarulo, S. A. Aaronson, H. Schuler, R. Pellicciari and E. Camaioni</t>
  </si>
  <si>
    <t xml:space="preserve">Design, synthesis, crystallographic studies, and preliminary biological appraisal of new substituted triazolo[4,3-b]pyridazin-8-amine derivatives as tankyrase inhibitors</t>
  </si>
  <si>
    <t xml:space="preserve">B. S. Marteyn, G. Karimova, A. K. Fenton, A. D. Gazi, N. West, L. Touqui, M. C. Prevost, J. M. Betton, O. Poyraz, D. Ladant, K. Gerdes, P. J. Sansonetti and C. M. Tang</t>
  </si>
  <si>
    <t xml:space="preserve">ZapE is a novel cell division protein interacting with FtsZ and modulating the Z-ring dynamics</t>
  </si>
  <si>
    <t xml:space="preserve">e00022-14</t>
  </si>
  <si>
    <t xml:space="preserve">P. Mellroth, T. Sandalova, A. Kikhney, F. Vilaplana, D. Hesek, M. Lee, S. Mobashery, S. Normark, D. Svergun, B. Henriques-Normark and A. Achour</t>
  </si>
  <si>
    <t xml:space="preserve">Structural and functional insights into peptidoglycan access for the lytic amidase LytA of Streptococcus pneumoniae</t>
  </si>
  <si>
    <t xml:space="preserve">e01120-13</t>
  </si>
  <si>
    <t xml:space="preserve">F. Guettou, E. M. Quistgaard, M. Raba, P. Moberg, C. Low and P. Nordlund</t>
  </si>
  <si>
    <t xml:space="preserve">Selectivity mechanism of a bacterial homolog of the human drug-peptide transporters PepT1 and PepT2</t>
  </si>
  <si>
    <t xml:space="preserve">728-31</t>
  </si>
  <si>
    <t xml:space="preserve">H. Gad, T. Koolmeister, A. S. Jemth, S. Eshtad, S. A. Jacques, C. E. Strom, L. M. Svensson, N. Schultz, T. Lundback, B. O. Einarsdottir, A. Saleh, C. Gokturk, P. Baranczewski, R. Svensson, R. P. Berntsson, R. Gustafsson, K. Stromberg, K. Sanjiv, M. C. Jacques-Cordonnier, M. Desroses, A. L. Gustavsson, R. Olofsson, F. Johansson, E. J. Homan, O. Loseva, L. Brautigam, L. Johansson, A. Hoglund, A. Hagenkort, T. Pham, M. Altun, F. Z. Gaugaz, S. Vikingsson, B. Evers, M. Henriksson, K. S. Vallin, O. A. Wallner, L. G. Hammarstrom, E. Wiita, I. Almlof, C. Kalderen, H. Axelsson, T. Djureinovic, J. C. Puigvert, M. Haggblad, F. Jeppsson, U. Martens, C. Lundin, B. Lundgren, I. Granelli, A. J. Jensen, P. Artursson, J. A. Nilsson, P. Stenmark, M. Scobie, U. W. Berglund and T. Helleday</t>
  </si>
  <si>
    <t xml:space="preserve">T. Schulte, J. Lofling, C. Mikaelsson, A. Kikhney, K. Hentrich, A. Diamante, C. Ebel, S. Normark, D. Svergun, B. Henriques-Normark and A. Achour</t>
  </si>
  <si>
    <t xml:space="preserve">The basic keratin 10-binding domain of the virulence-associated pneumococcal serine-rich protein PsrP adopts a novel MSCRAMM fold</t>
  </si>
  <si>
    <t xml:space="preserve">Open Biol</t>
  </si>
  <si>
    <t xml:space="preserve">4.556</t>
  </si>
  <si>
    <t xml:space="preserve">A. Stsiapanava, U. Olsson, M. Wan, T. Kleinschmidt, D. Rutishauser, R. A. Zubarev, B. Samuelsson, A. Rinaldo-Matthis and J. Z. Haeggstrom</t>
  </si>
  <si>
    <t xml:space="preserve">Binding of Pro-Gly-Pro at the active site of leukotriene A4 hydrolase/aminopeptidase and development of an epoxide hydrolase selective inhibitor</t>
  </si>
  <si>
    <t xml:space="preserve">D. Niegowski, T. Kleinschmidt, S. Ahmad, A. A. Qureshi, M. Marback, A. Rinaldo-Matthis and J. Z. Haeggstrom</t>
  </si>
  <si>
    <t xml:space="preserve">R. Dovega, S. Tsutakawa, E. M. Quistgaard, M. Anandapadamanaban, C. Low and P. Nordlund</t>
  </si>
  <si>
    <t xml:space="preserve">Structural and Biochemical Characterization of Human PR70 in Isolation and in Complex with the Scaffolding Subunit of Protein Phosphatase 2A</t>
  </si>
  <si>
    <t xml:space="preserve">e101846</t>
  </si>
  <si>
    <t xml:space="preserve">T. C. Tan, O. Spadiut, R. Gandini, D. Haltrich and C. Divne</t>
  </si>
  <si>
    <t xml:space="preserve">Structural basis for binding of fluorinated glucose and galactose to Trametes multicolor pyranose 2-oxidase variants with improved galactose conversion</t>
  </si>
  <si>
    <t xml:space="preserve">e86736</t>
  </si>
  <si>
    <t xml:space="preserve">L. Tresaugues, C. Silvander, S. Flodin, M. Welin, T. Nyman, S. Graslund, M. Hammarstrom, H. Berglund and P. Nordlund</t>
  </si>
  <si>
    <t xml:space="preserve">Structural basis for phosphoinositide substrate recognition, catalysis, and membrane interactions in human inositol polyphosphate 5-phosphatases</t>
  </si>
  <si>
    <t xml:space="preserve">744-55</t>
  </si>
</sst>
</file>

<file path=xl/styles.xml><?xml version="1.0" encoding="utf-8"?>
<styleSheet xmlns="http://schemas.openxmlformats.org/spreadsheetml/2006/main">
  <numFmts count="7">
    <numFmt numFmtId="164" formatCode="General"/>
    <numFmt numFmtId="165" formatCode="0"/>
    <numFmt numFmtId="166" formatCode="D\-MMM"/>
    <numFmt numFmtId="167" formatCode="0.0"/>
    <numFmt numFmtId="168" formatCode="@"/>
    <numFmt numFmtId="169" formatCode="MM/DD/YY"/>
    <numFmt numFmtId="170" formatCode="MMM\-YY"/>
  </numFmts>
  <fonts count="39">
    <font>
      <sz val="12"/>
      <color rgb="FF000000"/>
      <name val="Calibri"/>
      <family val="2"/>
      <charset val="1"/>
    </font>
    <font>
      <sz val="10"/>
      <name val="Arial"/>
      <family val="0"/>
    </font>
    <font>
      <sz val="10"/>
      <name val="Arial"/>
      <family val="0"/>
    </font>
    <font>
      <sz val="10"/>
      <name val="Arial"/>
      <family val="0"/>
    </font>
    <font>
      <b val="true"/>
      <sz val="13"/>
      <color rgb="FF1F497D"/>
      <name val="Calibri"/>
      <family val="2"/>
      <charset val="1"/>
    </font>
    <font>
      <b val="true"/>
      <sz val="12"/>
      <color rgb="FF000000"/>
      <name val="Times New Roman"/>
      <family val="1"/>
      <charset val="1"/>
    </font>
    <font>
      <b val="true"/>
      <vertAlign val="superscript"/>
      <sz val="12"/>
      <color rgb="FF000000"/>
      <name val="Times New Roman"/>
      <family val="1"/>
      <charset val="1"/>
    </font>
    <font>
      <sz val="12"/>
      <color rgb="FF000000"/>
      <name val="Times New Roman"/>
      <family val="1"/>
      <charset val="1"/>
    </font>
    <font>
      <b val="true"/>
      <sz val="8"/>
      <color rgb="FF000000"/>
      <name val="Times New Roman"/>
      <family val="1"/>
      <charset val="1"/>
    </font>
    <font>
      <i val="true"/>
      <sz val="12"/>
      <color rgb="FF000000"/>
      <name val="Times New Roman"/>
      <family val="1"/>
      <charset val="1"/>
    </font>
    <font>
      <vertAlign val="superscript"/>
      <sz val="12"/>
      <color rgb="FF000000"/>
      <name val="Times New Roman"/>
      <family val="1"/>
      <charset val="1"/>
    </font>
    <font>
      <sz val="11"/>
      <color rgb="FF000000"/>
      <name val="Times New Roman"/>
      <family val="1"/>
      <charset val="1"/>
    </font>
    <font>
      <vertAlign val="superscript"/>
      <sz val="10"/>
      <color rgb="FF000000"/>
      <name val="Cambria"/>
      <family val="1"/>
      <charset val="1"/>
    </font>
    <font>
      <sz val="12"/>
      <color rgb="FF000000"/>
      <name val="Cambria"/>
      <family val="1"/>
      <charset val="1"/>
    </font>
    <font>
      <i val="true"/>
      <sz val="12"/>
      <color rgb="FF000000"/>
      <name val="Inherit"/>
      <family val="0"/>
      <charset val="1"/>
    </font>
    <font>
      <sz val="11"/>
      <color rgb="FF000000"/>
      <name val="Arial"/>
      <family val="2"/>
      <charset val="1"/>
    </font>
    <font>
      <i val="true"/>
      <sz val="12"/>
      <color rgb="FF000000"/>
      <name val="Calibri"/>
      <family val="2"/>
      <charset val="1"/>
    </font>
    <font>
      <sz val="12"/>
      <color rgb="FFC0504D"/>
      <name val="Calibri"/>
      <family val="2"/>
      <charset val="1"/>
    </font>
    <font>
      <sz val="12"/>
      <name val="Calibri"/>
      <family val="2"/>
      <charset val="1"/>
    </font>
    <font>
      <sz val="11"/>
      <color rgb="FF000000"/>
      <name val="Calibri"/>
      <family val="2"/>
      <charset val="1"/>
    </font>
    <font>
      <i val="true"/>
      <sz val="9"/>
      <color rgb="FF333333"/>
      <name val="Calibri"/>
      <family val="2"/>
      <charset val="1"/>
    </font>
    <font>
      <sz val="12"/>
      <color rgb="FF000000"/>
      <name val="Helvetica Neue"/>
      <family val="0"/>
      <charset val="1"/>
    </font>
    <font>
      <b val="true"/>
      <sz val="11"/>
      <color rgb="FF000000"/>
      <name val="Arial"/>
      <family val="2"/>
      <charset val="1"/>
    </font>
    <font>
      <sz val="10"/>
      <color rgb="FF000000"/>
      <name val="Courier New"/>
      <family val="3"/>
      <charset val="1"/>
    </font>
    <font>
      <b val="true"/>
      <sz val="10"/>
      <color rgb="FF000000"/>
      <name val="Courier New"/>
      <family val="3"/>
      <charset val="1"/>
    </font>
    <font>
      <i val="true"/>
      <vertAlign val="superscript"/>
      <sz val="12"/>
      <color rgb="FF000000"/>
      <name val="Times New Roman"/>
      <family val="1"/>
      <charset val="1"/>
    </font>
    <font>
      <u val="single"/>
      <sz val="12"/>
      <color rgb="FF0000FF"/>
      <name val="Calibri"/>
      <family val="2"/>
      <charset val="1"/>
    </font>
    <font>
      <sz val="12"/>
      <color rgb="FF0000FF"/>
      <name val="Calibri"/>
      <family val="2"/>
      <charset val="1"/>
    </font>
    <font>
      <b val="true"/>
      <sz val="12"/>
      <color rgb="FF000000"/>
      <name val="Calibri"/>
      <family val="2"/>
      <charset val="1"/>
    </font>
    <font>
      <vertAlign val="superscript"/>
      <sz val="12"/>
      <color rgb="FF000000"/>
      <name val="Cambria"/>
      <family val="1"/>
      <charset val="1"/>
    </font>
    <font>
      <sz val="9"/>
      <color rgb="FF000000"/>
      <name val="Calibri"/>
      <family val="2"/>
      <charset val="1"/>
    </font>
    <font>
      <u val="single"/>
      <sz val="12"/>
      <color rgb="FF000000"/>
      <name val="Times New Roman"/>
      <family val="1"/>
      <charset val="1"/>
    </font>
    <font>
      <b val="true"/>
      <i val="true"/>
      <vertAlign val="subscript"/>
      <sz val="12"/>
      <color rgb="FF000000"/>
      <name val="Times New Roman"/>
      <family val="1"/>
      <charset val="1"/>
    </font>
    <font>
      <b val="true"/>
      <i val="true"/>
      <sz val="12"/>
      <color rgb="FF000000"/>
      <name val="Times New Roman"/>
      <family val="1"/>
      <charset val="1"/>
    </font>
    <font>
      <sz val="12"/>
      <color rgb="FF290082"/>
      <name val="Calibri"/>
      <family val="2"/>
      <charset val="1"/>
    </font>
    <font>
      <sz val="12"/>
      <color rgb="FF444444"/>
      <name val="Calibri"/>
      <family val="2"/>
      <charset val="1"/>
    </font>
    <font>
      <i val="true"/>
      <sz val="11"/>
      <color rgb="FF000000"/>
      <name val="Calibri"/>
      <family val="2"/>
      <charset val="1"/>
    </font>
    <font>
      <sz val="11"/>
      <color rgb="FF000000"/>
      <name val="Arial Unicode MS"/>
      <family val="2"/>
      <charset val="1"/>
    </font>
    <font>
      <sz val="11"/>
      <color rgb="FF333333"/>
      <name val="Lato"/>
      <family val="0"/>
      <charset val="1"/>
    </font>
  </fonts>
  <fills count="5">
    <fill>
      <patternFill patternType="none"/>
    </fill>
    <fill>
      <patternFill patternType="gray125"/>
    </fill>
    <fill>
      <patternFill patternType="solid">
        <fgColor rgb="FFEBF1DE"/>
        <bgColor rgb="FFFFFFFF"/>
      </patternFill>
    </fill>
    <fill>
      <patternFill patternType="solid">
        <fgColor rgb="FFFFFF00"/>
        <bgColor rgb="FFFFFF00"/>
      </patternFill>
    </fill>
    <fill>
      <patternFill patternType="solid">
        <fgColor rgb="FFFF0000"/>
        <bgColor rgb="FF993300"/>
      </patternFill>
    </fill>
  </fills>
  <borders count="3">
    <border diagonalUp="false" diagonalDown="false">
      <left/>
      <right/>
      <top/>
      <bottom/>
      <diagonal/>
    </border>
    <border diagonalUp="false" diagonalDown="false">
      <left/>
      <right/>
      <top/>
      <bottom style="thick">
        <color rgb="FFA7C0DE"/>
      </bottom>
      <diagonal/>
    </border>
    <border diagonalUp="false" diagonalDown="false">
      <left style="thin">
        <color rgb="FFCCCCCC"/>
      </left>
      <right style="thin">
        <color rgb="FFCCCCCC"/>
      </right>
      <top style="thin">
        <color rgb="FFCCCCCC"/>
      </top>
      <bottom style="thin">
        <color rgb="FFCCCCCC"/>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6" fillId="0" borderId="0" applyFont="true" applyBorder="false" applyAlignment="true" applyProtection="false">
      <alignment horizontal="general" vertical="bottom" textRotation="0" wrapText="false" indent="0" shrinkToFit="false"/>
    </xf>
    <xf numFmtId="164" fontId="4" fillId="0" borderId="1" applyFont="true" applyBorder="true" applyAlignment="true" applyProtection="false">
      <alignment horizontal="general" vertical="bottom" textRotation="0" wrapText="false" indent="0" shrinkToFit="false"/>
    </xf>
  </cellStyleXfs>
  <cellXfs count="10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21" applyFont="true" applyBorder="false" applyAlignment="true" applyProtection="true">
      <alignment horizontal="left" vertical="top" textRotation="0" wrapText="false" indent="0" shrinkToFit="false"/>
      <protection locked="true" hidden="false"/>
    </xf>
    <xf numFmtId="164" fontId="4" fillId="0" borderId="1" xfId="21"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right" vertical="center"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left" vertical="top" textRotation="0" wrapText="false" indent="0" shrinkToFit="false"/>
      <protection locked="true" hidden="false"/>
    </xf>
    <xf numFmtId="164" fontId="0" fillId="3" borderId="0" xfId="0" applyFont="true" applyBorder="true" applyAlignment="true" applyProtection="false">
      <alignment horizontal="left" vertical="top"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5" fontId="0" fillId="3" borderId="0" xfId="0" applyFont="true" applyBorder="false" applyAlignment="true" applyProtection="false">
      <alignment horizontal="left" vertical="bottom" textRotation="0" wrapText="false" indent="0" shrinkToFit="false"/>
      <protection locked="true" hidden="false"/>
    </xf>
    <xf numFmtId="164" fontId="0" fillId="3" borderId="0" xfId="0" applyFont="false" applyBorder="false" applyAlignment="true" applyProtection="false">
      <alignment horizontal="left" vertical="bottom" textRotation="0" wrapText="false" indent="0" shrinkToFit="false"/>
      <protection locked="true" hidden="false"/>
    </xf>
    <xf numFmtId="164" fontId="0" fillId="3" borderId="0" xfId="0" applyFont="true" applyBorder="false" applyAlignment="true" applyProtection="false">
      <alignment horizontal="left"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5" fontId="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left" vertical="top" textRotation="0" wrapText="false" indent="0" shrinkToFit="false"/>
      <protection locked="true" hidden="false"/>
    </xf>
    <xf numFmtId="164" fontId="0" fillId="4" borderId="0" xfId="0" applyFont="true" applyBorder="false" applyAlignment="true" applyProtection="false">
      <alignment horizontal="left" vertical="bottom" textRotation="0" wrapText="false" indent="0" shrinkToFit="false"/>
      <protection locked="true" hidden="false"/>
    </xf>
    <xf numFmtId="165" fontId="0" fillId="4" borderId="0" xfId="0" applyFont="true" applyBorder="false" applyAlignment="true" applyProtection="false">
      <alignment horizontal="lef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left" vertical="bottom" textRotation="0" wrapText="false" indent="0" shrinkToFit="false"/>
      <protection locked="true" hidden="false"/>
    </xf>
    <xf numFmtId="165" fontId="18" fillId="0" borderId="0" xfId="0" applyFont="true" applyBorder="false" applyAlignment="true" applyProtection="false">
      <alignment horizontal="left" vertical="bottom"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18" fillId="0" borderId="0" xfId="20" applyFont="true" applyBorder="true" applyAlignment="true" applyProtection="true">
      <alignment horizontal="general" vertical="bottom" textRotation="0" wrapText="false" indent="0" shrinkToFit="false"/>
      <protection locked="true" hidden="false"/>
    </xf>
    <xf numFmtId="164" fontId="18" fillId="0" borderId="0" xfId="21" applyFont="true" applyBorder="true" applyAlignment="true" applyProtection="true">
      <alignment horizontal="general" vertical="bottom" textRotation="0" wrapText="true" indent="0" shrinkToFit="false"/>
      <protection locked="true" hidden="false"/>
    </xf>
    <xf numFmtId="165" fontId="18" fillId="0" borderId="0" xfId="21" applyFont="true" applyBorder="true" applyAlignment="true" applyProtection="true">
      <alignment horizontal="left" vertical="bottom" textRotation="0" wrapText="false" indent="0" shrinkToFit="false"/>
      <protection locked="true" hidden="false"/>
    </xf>
    <xf numFmtId="164" fontId="18" fillId="0" borderId="0" xfId="21" applyFont="true" applyBorder="true" applyAlignment="true" applyProtection="true">
      <alignment horizontal="left" vertical="top" textRotation="0" wrapText="false" indent="0" shrinkToFit="false"/>
      <protection locked="true" hidden="false"/>
    </xf>
    <xf numFmtId="164" fontId="27" fillId="0" borderId="0" xfId="20" applyFont="true" applyBorder="true" applyAlignment="true" applyProtection="true">
      <alignment horizontal="general" vertical="bottom" textRotation="0" wrapText="false" indent="0" shrinkToFit="false"/>
      <protection locked="true" hidden="false"/>
    </xf>
    <xf numFmtId="168" fontId="18" fillId="0" borderId="0" xfId="0" applyFont="true" applyBorder="false" applyAlignment="false" applyProtection="false">
      <alignment horizontal="general" vertical="bottom" textRotation="0" wrapText="false" indent="0" shrinkToFit="false"/>
      <protection locked="true" hidden="false"/>
    </xf>
    <xf numFmtId="164" fontId="27" fillId="0" borderId="0" xfId="20" applyFont="true" applyBorder="true" applyAlignment="true" applyProtection="true">
      <alignment horizontal="general" vertical="center"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9" fontId="18" fillId="0" borderId="0" xfId="0" applyFont="true" applyBorder="false" applyAlignment="false" applyProtection="false">
      <alignment horizontal="general" vertical="bottom" textRotation="0" wrapText="false" indent="0" shrinkToFit="false"/>
      <protection locked="true" hidden="false"/>
    </xf>
    <xf numFmtId="164" fontId="18" fillId="3" borderId="0" xfId="0" applyFont="true" applyBorder="false" applyAlignment="false" applyProtection="false">
      <alignment horizontal="general" vertical="bottom" textRotation="0" wrapText="false" indent="0" shrinkToFit="false"/>
      <protection locked="true" hidden="false"/>
    </xf>
    <xf numFmtId="164" fontId="16" fillId="3" borderId="0" xfId="0" applyFont="true" applyBorder="false" applyAlignment="false" applyProtection="false">
      <alignment horizontal="general" vertical="bottom" textRotation="0" wrapText="false" indent="0" shrinkToFit="false"/>
      <protection locked="true" hidden="false"/>
    </xf>
    <xf numFmtId="165" fontId="18" fillId="3" borderId="0" xfId="0" applyFont="true" applyBorder="false" applyAlignment="true" applyProtection="false">
      <alignment horizontal="left" vertical="bottom" textRotation="0" wrapText="false" indent="0" shrinkToFit="false"/>
      <protection locked="true" hidden="false"/>
    </xf>
    <xf numFmtId="164" fontId="18" fillId="3" borderId="0" xfId="0" applyFont="true" applyBorder="false" applyAlignment="true" applyProtection="false">
      <alignment horizontal="left" vertical="bottom" textRotation="0" wrapText="false" indent="0" shrinkToFit="false"/>
      <protection locked="true" hidden="false"/>
    </xf>
    <xf numFmtId="164" fontId="18" fillId="0" borderId="0"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left" vertical="top" textRotation="0" wrapText="true" indent="0" shrinkToFit="false"/>
      <protection locked="true" hidden="false"/>
    </xf>
    <xf numFmtId="164" fontId="18" fillId="4" borderId="0" xfId="0" applyFont="true" applyBorder="false" applyAlignment="false" applyProtection="false">
      <alignment horizontal="general" vertical="bottom" textRotation="0" wrapText="false" indent="0" shrinkToFit="false"/>
      <protection locked="true" hidden="false"/>
    </xf>
    <xf numFmtId="165" fontId="18" fillId="4" borderId="0" xfId="0" applyFont="true" applyBorder="false" applyAlignment="true" applyProtection="false">
      <alignment horizontal="left" vertical="bottom" textRotation="0" wrapText="false" indent="0" shrinkToFit="false"/>
      <protection locked="true" hidden="false"/>
    </xf>
    <xf numFmtId="164" fontId="18" fillId="4" borderId="0" xfId="0" applyFont="true" applyBorder="false" applyAlignment="true" applyProtection="false">
      <alignment horizontal="left" vertical="bottom" textRotation="0" wrapText="false" indent="0" shrinkToFit="false"/>
      <protection locked="true" hidden="false"/>
    </xf>
    <xf numFmtId="169" fontId="18" fillId="0" borderId="0" xfId="0" applyFont="true" applyBorder="false" applyAlignment="true" applyProtection="false">
      <alignment horizontal="left" vertical="bottom" textRotation="0" wrapText="false" indent="0" shrinkToFit="false"/>
      <protection locked="true" hidden="false"/>
    </xf>
    <xf numFmtId="164" fontId="18" fillId="0" borderId="0" xfId="0" applyFont="true" applyBorder="true" applyAlignment="true" applyProtection="false">
      <alignment horizontal="left" vertical="bottom" textRotation="0" wrapText="false" indent="0" shrinkToFit="false"/>
      <protection locked="true" hidden="false"/>
    </xf>
    <xf numFmtId="164" fontId="18" fillId="0" borderId="0" xfId="0" applyFont="true" applyBorder="true" applyAlignment="true" applyProtection="false">
      <alignment horizontal="left" vertical="center" textRotation="0" wrapText="false" indent="0" shrinkToFit="false"/>
      <protection locked="true" hidden="false"/>
    </xf>
    <xf numFmtId="164" fontId="18" fillId="4" borderId="0" xfId="0" applyFont="true" applyBorder="true" applyAlignment="true" applyProtection="false">
      <alignment horizontal="left" vertical="bottom" textRotation="0" wrapText="false" indent="0" shrinkToFit="false"/>
      <protection locked="true" hidden="false"/>
    </xf>
    <xf numFmtId="170" fontId="0" fillId="0" borderId="0" xfId="0" applyFont="false" applyBorder="false" applyAlignment="true" applyProtection="false">
      <alignment horizontal="left" vertical="bottom"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true" applyAlignment="true" applyProtection="false">
      <alignment horizontal="left" vertical="bottom" textRotation="0" wrapText="false" indent="0" shrinkToFit="false"/>
      <protection locked="true" hidden="false"/>
    </xf>
    <xf numFmtId="170" fontId="0"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5" fontId="0" fillId="0" borderId="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true" applyProtection="false">
      <alignment horizontal="left" vertical="bottom" textRotation="0" wrapText="false" indent="0" shrinkToFit="false"/>
      <protection locked="true" hidden="false"/>
    </xf>
    <xf numFmtId="164" fontId="30" fillId="3" borderId="0" xfId="0" applyFont="true" applyBorder="false" applyAlignment="false" applyProtection="false">
      <alignment horizontal="general" vertical="bottom" textRotation="0" wrapText="false" indent="0" shrinkToFit="false"/>
      <protection locked="true" hidden="false"/>
    </xf>
    <xf numFmtId="164" fontId="30" fillId="3" borderId="0" xfId="0" applyFont="true" applyBorder="false" applyAlignment="true" applyProtection="false">
      <alignment horizontal="left" vertical="bottom" textRotation="0" wrapText="false" indent="0" shrinkToFit="false"/>
      <protection locked="true" hidden="false"/>
    </xf>
    <xf numFmtId="164" fontId="30" fillId="0" borderId="0" xfId="0" applyFont="true" applyBorder="false" applyAlignment="true" applyProtection="false">
      <alignment horizontal="right" vertical="bottom" textRotation="0" wrapText="false" indent="0" shrinkToFit="false"/>
      <protection locked="true" hidden="false"/>
    </xf>
    <xf numFmtId="166" fontId="30"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xf numFmtId="164" fontId="34" fillId="4" borderId="0" xfId="0" applyFont="true" applyBorder="false" applyAlignment="true" applyProtection="false">
      <alignment horizontal="general" vertical="center" textRotation="0" wrapText="false" indent="0" shrinkToFit="false"/>
      <protection locked="true" hidden="false"/>
    </xf>
    <xf numFmtId="164" fontId="21" fillId="4" borderId="0" xfId="0" applyFont="true" applyBorder="false" applyAlignment="true" applyProtection="false">
      <alignment horizontal="general"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35" fillId="4" borderId="0" xfId="0" applyFont="true" applyBorder="false" applyAlignment="true" applyProtection="false">
      <alignment horizontal="left"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6" fontId="19" fillId="0" borderId="0" xfId="0" applyFont="true" applyBorder="false" applyAlignment="true" applyProtection="false">
      <alignment horizontal="right" vertical="bottom" textRotation="0" wrapText="false" indent="0" shrinkToFit="false"/>
      <protection locked="true" hidden="false"/>
    </xf>
    <xf numFmtId="164" fontId="19" fillId="0" borderId="0" xfId="0" applyFont="true" applyBorder="false" applyAlignment="true" applyProtection="false">
      <alignment horizontal="right" vertical="bottom" textRotation="0" wrapText="fals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37" fillId="0" borderId="0" xfId="0" applyFont="true" applyBorder="false" applyAlignment="true" applyProtection="false">
      <alignment horizontal="general" vertical="center" textRotation="0" wrapText="false" indent="0" shrinkToFit="false"/>
      <protection locked="true" hidden="false"/>
    </xf>
    <xf numFmtId="164" fontId="37" fillId="0" borderId="0" xfId="0" applyFont="true" applyBorder="false" applyAlignment="true" applyProtection="false">
      <alignment horizontal="right" vertical="bottom" textRotation="0" wrapText="false" indent="0" shrinkToFit="false"/>
      <protection locked="true" hidden="false"/>
    </xf>
    <xf numFmtId="164" fontId="38" fillId="0" borderId="0" xfId="0" applyFont="true" applyBorder="false" applyAlignment="true" applyProtection="false">
      <alignment horizontal="right" vertical="bottom" textRotation="0" wrapText="false" indent="0" shrinkToFit="false"/>
      <protection locked="true" hidden="false"/>
    </xf>
    <xf numFmtId="164" fontId="37"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70" fontId="0" fillId="0" borderId="0" xfId="0" applyFont="true" applyBorder="false" applyAlignment="true" applyProtection="false">
      <alignment horizontal="left" vertical="bottom" textRotation="0" wrapText="false" indent="0" shrinkToFit="false"/>
      <protection locked="true" hidden="false"/>
    </xf>
    <xf numFmtId="166" fontId="0" fillId="0" borderId="0" xfId="0" applyFont="true" applyBorder="false" applyAlignment="true" applyProtection="false">
      <alignment horizontal="left"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290082"/>
      <rgbColor rgb="FF808000"/>
      <rgbColor rgb="FF800080"/>
      <rgbColor rgb="FF008080"/>
      <rgbColor rgb="FFCCCCCC"/>
      <rgbColor rgb="FF808080"/>
      <rgbColor rgb="FF9999FF"/>
      <rgbColor rgb="FFC0504D"/>
      <rgbColor rgb="FFEBF1D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7C0DE"/>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444444"/>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ncbi.nlm.nih.gov/pubmed/21716314" TargetMode="External"/><Relationship Id="rId2" Type="http://schemas.openxmlformats.org/officeDocument/2006/relationships/hyperlink" Target="http://www.ncbi.nlm.nih.gov/pubmed/21543111" TargetMode="External"/><Relationship Id="rId3" Type="http://schemas.openxmlformats.org/officeDocument/2006/relationships/hyperlink" Target="http://www.ncbi.nlm.nih.gov/pubmed/21908519" TargetMode="External"/><Relationship Id="rId4" Type="http://schemas.openxmlformats.org/officeDocument/2006/relationships/hyperlink" Target="http://www.ncbi.nlm.nih.gov/pubmed/21752895" TargetMode="External"/><Relationship Id="rId5" Type="http://schemas.openxmlformats.org/officeDocument/2006/relationships/hyperlink" Target="http://www.ncbi.nlm.nih.gov/pubmed/21811304" TargetMode="External"/><Relationship Id="rId6" Type="http://schemas.openxmlformats.org/officeDocument/2006/relationships/hyperlink" Target="http://www.ncbi.nlm.nih.gov/pubmed/21387292" TargetMode="External"/><Relationship Id="rId7" Type="http://schemas.openxmlformats.org/officeDocument/2006/relationships/hyperlink" Target="http://www.ncbi.nlm.nih.gov/pubmed/21304485" TargetMode="External"/><Relationship Id="rId8" Type="http://schemas.openxmlformats.org/officeDocument/2006/relationships/hyperlink" Target="http://www.ncbi.nlm.nih.gov/pubmed/24097068" TargetMode="External"/><Relationship Id="rId9" Type="http://schemas.openxmlformats.org/officeDocument/2006/relationships/hyperlink" Target="http://www.ncbi.nlm.nih.gov/pubmed/22531089" TargetMode="External"/><Relationship Id="rId10" Type="http://schemas.openxmlformats.org/officeDocument/2006/relationships/hyperlink" Target="http://www.ncbi.nlm.nih.gov/pubmed/23354050" TargetMode="External"/><Relationship Id="rId11" Type="http://schemas.openxmlformats.org/officeDocument/2006/relationships/hyperlink" Target="http://www.ncbi.nlm.nih.gov/pubmed/24520070" TargetMode="External"/><Relationship Id="rId12" Type="http://schemas.openxmlformats.org/officeDocument/2006/relationships/hyperlink" Target="http://www.ncbi.nlm.nih.gov/pubmed/24403192" TargetMode="External"/><Relationship Id="rId13" Type="http://schemas.openxmlformats.org/officeDocument/2006/relationships/hyperlink" Target="http://www.ncbi.nlm.nih.gov/pubmed/24743517" TargetMode="External"/><Relationship Id="rId14" Type="http://schemas.openxmlformats.org/officeDocument/2006/relationships/hyperlink" Target="http://www.ncbi.nlm.nih.gov/pubmed/24934695" TargetMode="External"/><Relationship Id="rId15" Type="http://schemas.openxmlformats.org/officeDocument/2006/relationships/hyperlink" Target="http://www.ncbi.nlm.nih.gov/pubmed/25172473" TargetMode="External"/><Relationship Id="rId16" Type="http://schemas.openxmlformats.org/officeDocument/2006/relationships/hyperlink" Target="http://www.ncbi.nlm.nih.gov/pubmed/25151355"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U1906"/>
  <sheetViews>
    <sheetView windowProtection="false" showFormulas="false" showGridLines="true" showRowColHeaders="true" showZeros="true" rightToLeft="false" tabSelected="true" showOutlineSymbols="true" defaultGridColor="true" view="normal" topLeftCell="D1" colorId="64" zoomScale="100" zoomScaleNormal="100" zoomScalePageLayoutView="100" workbookViewId="0">
      <selection pane="topLeft" activeCell="D2" activeCellId="0" sqref="D2"/>
    </sheetView>
  </sheetViews>
  <sheetFormatPr defaultRowHeight="12.8"/>
  <cols>
    <col collapsed="false" hidden="false" max="1" min="1" style="0" width="21.1666666666667"/>
    <col collapsed="false" hidden="false" max="2" min="2" style="0" width="18.9111111111111"/>
    <col collapsed="false" hidden="false" max="3" min="3" style="0" width="40.5703703703704"/>
    <col collapsed="false" hidden="false" max="4" min="4" style="0" width="66.4407407407407"/>
    <col collapsed="false" hidden="false" max="5" min="5" style="0" width="55.7592592592593"/>
    <col collapsed="false" hidden="false" max="6" min="6" style="0" width="46.3518518518519"/>
    <col collapsed="false" hidden="false" max="7" min="7" style="0" width="11.562962962963"/>
    <col collapsed="false" hidden="false" max="8" min="8" style="0" width="12.4444444444444"/>
    <col collapsed="false" hidden="false" max="9" min="9" style="0" width="22.537037037037"/>
    <col collapsed="false" hidden="false" max="10" min="10" style="0" width="9.01481481481481"/>
    <col collapsed="false" hidden="false" max="12" min="11" style="0" width="22.2444444444444"/>
  </cols>
  <sheetData>
    <row r="1" customFormat="false" ht="49" hidden="false" customHeight="false" outlineLevel="0" collapsed="false">
      <c r="A1" s="1" t="s">
        <v>0</v>
      </c>
      <c r="B1" s="1" t="s">
        <v>1</v>
      </c>
      <c r="C1" s="1" t="s">
        <v>2</v>
      </c>
      <c r="D1" s="2" t="s">
        <v>3</v>
      </c>
      <c r="E1" s="2" t="s">
        <v>4</v>
      </c>
      <c r="F1" s="2" t="s">
        <v>5</v>
      </c>
      <c r="G1" s="2" t="s">
        <v>6</v>
      </c>
      <c r="H1" s="2" t="s">
        <v>7</v>
      </c>
      <c r="I1" s="2" t="s">
        <v>8</v>
      </c>
      <c r="J1" s="2" t="s">
        <v>9</v>
      </c>
      <c r="K1" s="2" t="s">
        <v>10</v>
      </c>
      <c r="L1" s="2" t="s">
        <v>11</v>
      </c>
    </row>
    <row r="2" customFormat="false" ht="15" hidden="false" customHeight="false" outlineLevel="0" collapsed="false">
      <c r="A2" s="3" t="s">
        <v>12</v>
      </c>
      <c r="B2" s="3" t="s">
        <v>13</v>
      </c>
      <c r="C2" s="3" t="s">
        <v>14</v>
      </c>
      <c r="D2" s="4" t="s">
        <v>15</v>
      </c>
      <c r="E2" s="4" t="s">
        <v>16</v>
      </c>
      <c r="F2" s="4" t="s">
        <v>17</v>
      </c>
      <c r="G2" s="4" t="n">
        <v>11</v>
      </c>
      <c r="H2" s="4"/>
      <c r="I2" s="4" t="n">
        <v>684</v>
      </c>
      <c r="J2" s="5" t="n">
        <v>2010</v>
      </c>
      <c r="K2" s="4" t="s">
        <v>18</v>
      </c>
      <c r="L2" s="0" t="s">
        <v>19</v>
      </c>
    </row>
    <row r="3" customFormat="false" ht="15" hidden="false" customHeight="false" outlineLevel="0" collapsed="false">
      <c r="A3" s="3" t="s">
        <v>12</v>
      </c>
      <c r="B3" s="3" t="s">
        <v>13</v>
      </c>
      <c r="C3" s="3" t="s">
        <v>14</v>
      </c>
      <c r="D3" s="4" t="s">
        <v>20</v>
      </c>
      <c r="E3" s="4" t="s">
        <v>21</v>
      </c>
      <c r="F3" s="4" t="s">
        <v>22</v>
      </c>
      <c r="G3" s="4" t="n">
        <v>101</v>
      </c>
      <c r="H3" s="4" t="n">
        <v>7</v>
      </c>
      <c r="I3" s="4" t="s">
        <v>23</v>
      </c>
      <c r="J3" s="5" t="n">
        <v>2010</v>
      </c>
      <c r="K3" s="4" t="s">
        <v>18</v>
      </c>
      <c r="L3" s="4" t="s">
        <v>24</v>
      </c>
    </row>
    <row r="4" customFormat="false" ht="15" hidden="false" customHeight="false" outlineLevel="0" collapsed="false">
      <c r="A4" s="3" t="s">
        <v>12</v>
      </c>
      <c r="B4" s="3" t="s">
        <v>13</v>
      </c>
      <c r="C4" s="3" t="s">
        <v>14</v>
      </c>
      <c r="D4" s="4" t="s">
        <v>25</v>
      </c>
      <c r="E4" s="4" t="s">
        <v>26</v>
      </c>
      <c r="F4" s="4" t="s">
        <v>27</v>
      </c>
      <c r="G4" s="4" t="n">
        <v>73</v>
      </c>
      <c r="H4" s="4" t="n">
        <v>6</v>
      </c>
      <c r="I4" s="4" t="s">
        <v>28</v>
      </c>
      <c r="J4" s="5" t="n">
        <v>2010</v>
      </c>
      <c r="K4" s="4" t="s">
        <v>18</v>
      </c>
      <c r="L4" s="4" t="s">
        <v>29</v>
      </c>
      <c r="M4" s="6"/>
    </row>
    <row r="5" customFormat="false" ht="15" hidden="false" customHeight="false" outlineLevel="0" collapsed="false">
      <c r="A5" s="3" t="s">
        <v>12</v>
      </c>
      <c r="B5" s="3" t="s">
        <v>13</v>
      </c>
      <c r="C5" s="3" t="s">
        <v>14</v>
      </c>
      <c r="D5" s="4" t="s">
        <v>30</v>
      </c>
      <c r="E5" s="4" t="s">
        <v>31</v>
      </c>
      <c r="F5" s="4" t="s">
        <v>32</v>
      </c>
      <c r="G5" s="4" t="n">
        <v>6</v>
      </c>
      <c r="H5" s="4"/>
      <c r="I5" s="4" t="n">
        <v>450</v>
      </c>
      <c r="J5" s="5" t="n">
        <v>2010</v>
      </c>
      <c r="K5" s="4" t="s">
        <v>18</v>
      </c>
      <c r="L5" s="4" t="s">
        <v>33</v>
      </c>
    </row>
    <row r="6" customFormat="false" ht="15" hidden="false" customHeight="false" outlineLevel="0" collapsed="false">
      <c r="A6" s="3" t="s">
        <v>12</v>
      </c>
      <c r="B6" s="3" t="s">
        <v>13</v>
      </c>
      <c r="C6" s="3" t="s">
        <v>14</v>
      </c>
      <c r="D6" s="4" t="s">
        <v>34</v>
      </c>
      <c r="E6" s="4" t="s">
        <v>35</v>
      </c>
      <c r="F6" s="4" t="s">
        <v>36</v>
      </c>
      <c r="G6" s="4" t="n">
        <v>28</v>
      </c>
      <c r="H6" s="4" t="n">
        <v>12</v>
      </c>
      <c r="I6" s="4" t="s">
        <v>37</v>
      </c>
      <c r="J6" s="5" t="n">
        <v>2010</v>
      </c>
      <c r="K6" s="4" t="s">
        <v>18</v>
      </c>
      <c r="L6" s="0" t="s">
        <v>38</v>
      </c>
    </row>
    <row r="7" customFormat="false" ht="15" hidden="false" customHeight="false" outlineLevel="0" collapsed="false">
      <c r="A7" s="3" t="s">
        <v>12</v>
      </c>
      <c r="B7" s="3" t="s">
        <v>13</v>
      </c>
      <c r="C7" s="3" t="s">
        <v>14</v>
      </c>
      <c r="D7" s="4" t="s">
        <v>39</v>
      </c>
      <c r="E7" s="4" t="s">
        <v>40</v>
      </c>
      <c r="F7" s="4" t="s">
        <v>41</v>
      </c>
      <c r="G7" s="4" t="n">
        <v>10</v>
      </c>
      <c r="H7" s="4" t="n">
        <v>22</v>
      </c>
      <c r="I7" s="4" t="s">
        <v>42</v>
      </c>
      <c r="J7" s="5" t="n">
        <v>2010</v>
      </c>
      <c r="K7" s="4" t="s">
        <v>18</v>
      </c>
      <c r="L7" s="4" t="s">
        <v>43</v>
      </c>
    </row>
    <row r="8" customFormat="false" ht="15" hidden="false" customHeight="false" outlineLevel="0" collapsed="false">
      <c r="A8" s="3" t="s">
        <v>12</v>
      </c>
      <c r="B8" s="3" t="s">
        <v>13</v>
      </c>
      <c r="C8" s="3" t="s">
        <v>14</v>
      </c>
      <c r="D8" s="4" t="s">
        <v>44</v>
      </c>
      <c r="E8" s="4" t="s">
        <v>45</v>
      </c>
      <c r="F8" s="4" t="s">
        <v>46</v>
      </c>
      <c r="G8" s="4" t="n">
        <v>35</v>
      </c>
      <c r="H8" s="4" t="n">
        <v>7</v>
      </c>
      <c r="I8" s="4" t="s">
        <v>47</v>
      </c>
      <c r="J8" s="5" t="n">
        <v>2011</v>
      </c>
      <c r="K8" s="4" t="s">
        <v>18</v>
      </c>
      <c r="L8" s="4" t="s">
        <v>48</v>
      </c>
      <c r="M8" s="7"/>
      <c r="N8" s="7"/>
      <c r="O8" s="7"/>
      <c r="P8" s="7"/>
      <c r="Q8" s="7"/>
      <c r="R8" s="7"/>
      <c r="S8" s="7"/>
      <c r="T8" s="7"/>
      <c r="U8" s="7"/>
    </row>
    <row r="9" customFormat="false" ht="15" hidden="false" customHeight="false" outlineLevel="0" collapsed="false">
      <c r="A9" s="3" t="s">
        <v>12</v>
      </c>
      <c r="B9" s="3" t="s">
        <v>13</v>
      </c>
      <c r="C9" s="3" t="s">
        <v>14</v>
      </c>
      <c r="D9" s="4" t="s">
        <v>49</v>
      </c>
      <c r="E9" s="4" t="s">
        <v>50</v>
      </c>
      <c r="F9" s="4" t="s">
        <v>51</v>
      </c>
      <c r="G9" s="4" t="n">
        <v>30</v>
      </c>
      <c r="H9" s="4" t="n">
        <v>8</v>
      </c>
      <c r="I9" s="4" t="s">
        <v>52</v>
      </c>
      <c r="J9" s="5" t="n">
        <v>2011</v>
      </c>
      <c r="K9" s="4" t="s">
        <v>18</v>
      </c>
      <c r="L9" s="4" t="s">
        <v>53</v>
      </c>
      <c r="M9" s="7"/>
      <c r="N9" s="7"/>
      <c r="O9" s="7"/>
      <c r="P9" s="7"/>
      <c r="Q9" s="7"/>
      <c r="R9" s="7"/>
      <c r="S9" s="7"/>
      <c r="T9" s="7"/>
      <c r="U9" s="7"/>
    </row>
    <row r="10" customFormat="false" ht="15" hidden="false" customHeight="false" outlineLevel="0" collapsed="false">
      <c r="A10" s="3" t="s">
        <v>12</v>
      </c>
      <c r="B10" s="3" t="s">
        <v>13</v>
      </c>
      <c r="C10" s="3" t="s">
        <v>14</v>
      </c>
      <c r="D10" s="4" t="s">
        <v>54</v>
      </c>
      <c r="E10" s="4" t="s">
        <v>55</v>
      </c>
      <c r="F10" s="4" t="s">
        <v>56</v>
      </c>
      <c r="G10" s="4" t="n">
        <v>10</v>
      </c>
      <c r="H10" s="4" t="n">
        <v>8</v>
      </c>
      <c r="I10" s="4" t="s">
        <v>57</v>
      </c>
      <c r="J10" s="5" t="n">
        <v>2011</v>
      </c>
      <c r="K10" s="4" t="s">
        <v>18</v>
      </c>
      <c r="L10" s="4" t="s">
        <v>58</v>
      </c>
      <c r="M10" s="7"/>
      <c r="N10" s="7"/>
      <c r="O10" s="7"/>
      <c r="P10" s="7"/>
      <c r="Q10" s="7"/>
      <c r="R10" s="7"/>
      <c r="S10" s="7"/>
      <c r="T10" s="7"/>
      <c r="U10" s="7"/>
    </row>
    <row r="11" customFormat="false" ht="15" hidden="false" customHeight="false" outlineLevel="0" collapsed="false">
      <c r="A11" s="3" t="s">
        <v>12</v>
      </c>
      <c r="B11" s="3" t="s">
        <v>13</v>
      </c>
      <c r="C11" s="3" t="s">
        <v>14</v>
      </c>
      <c r="D11" s="4" t="s">
        <v>59</v>
      </c>
      <c r="E11" s="4" t="s">
        <v>60</v>
      </c>
      <c r="F11" s="4" t="s">
        <v>61</v>
      </c>
      <c r="G11" s="4" t="n">
        <v>20</v>
      </c>
      <c r="H11" s="4" t="n">
        <v>11</v>
      </c>
      <c r="I11" s="4" t="s">
        <v>62</v>
      </c>
      <c r="J11" s="5" t="n">
        <v>2011</v>
      </c>
      <c r="K11" s="4" t="s">
        <v>18</v>
      </c>
      <c r="L11" s="4" t="s">
        <v>63</v>
      </c>
      <c r="M11" s="7"/>
      <c r="N11" s="7"/>
      <c r="O11" s="7"/>
      <c r="P11" s="7"/>
      <c r="Q11" s="7"/>
      <c r="R11" s="7"/>
      <c r="S11" s="7"/>
      <c r="T11" s="7"/>
      <c r="U11" s="7"/>
    </row>
    <row r="12" customFormat="false" ht="15" hidden="false" customHeight="false" outlineLevel="0" collapsed="false">
      <c r="A12" s="3" t="s">
        <v>12</v>
      </c>
      <c r="B12" s="3" t="s">
        <v>13</v>
      </c>
      <c r="C12" s="3" t="s">
        <v>14</v>
      </c>
      <c r="D12" s="4" t="s">
        <v>64</v>
      </c>
      <c r="E12" s="4" t="s">
        <v>65</v>
      </c>
      <c r="F12" s="4" t="s">
        <v>17</v>
      </c>
      <c r="G12" s="4" t="n">
        <v>13</v>
      </c>
      <c r="H12" s="4"/>
      <c r="I12" s="4" t="n">
        <v>574</v>
      </c>
      <c r="J12" s="5" t="n">
        <v>2012</v>
      </c>
      <c r="K12" s="4" t="s">
        <v>18</v>
      </c>
      <c r="L12" s="7" t="s">
        <v>66</v>
      </c>
      <c r="M12" s="7"/>
      <c r="N12" s="7"/>
      <c r="O12" s="7"/>
      <c r="P12" s="7"/>
      <c r="Q12" s="7"/>
      <c r="R12" s="7"/>
      <c r="S12" s="7"/>
      <c r="T12" s="7"/>
      <c r="U12" s="7"/>
    </row>
    <row r="13" customFormat="false" ht="15" hidden="false" customHeight="false" outlineLevel="0" collapsed="false">
      <c r="A13" s="3" t="s">
        <v>12</v>
      </c>
      <c r="B13" s="3" t="s">
        <v>13</v>
      </c>
      <c r="C13" s="3" t="s">
        <v>14</v>
      </c>
      <c r="D13" s="4" t="s">
        <v>67</v>
      </c>
      <c r="E13" s="4" t="s">
        <v>68</v>
      </c>
      <c r="F13" s="4" t="s">
        <v>69</v>
      </c>
      <c r="G13" s="4" t="n">
        <v>10</v>
      </c>
      <c r="H13" s="4"/>
      <c r="I13" s="4" t="n">
        <v>103</v>
      </c>
      <c r="J13" s="5" t="n">
        <v>2012</v>
      </c>
      <c r="K13" s="4" t="s">
        <v>18</v>
      </c>
      <c r="L13" s="7" t="s">
        <v>70</v>
      </c>
      <c r="M13" s="7"/>
      <c r="N13" s="7"/>
      <c r="O13" s="7"/>
      <c r="P13" s="7"/>
      <c r="Q13" s="7"/>
      <c r="R13" s="7"/>
      <c r="S13" s="7"/>
      <c r="T13" s="7"/>
      <c r="U13" s="7"/>
    </row>
    <row r="14" customFormat="false" ht="15" hidden="false" customHeight="false" outlineLevel="0" collapsed="false">
      <c r="A14" s="3" t="s">
        <v>12</v>
      </c>
      <c r="B14" s="3" t="s">
        <v>13</v>
      </c>
      <c r="C14" s="3" t="s">
        <v>14</v>
      </c>
      <c r="D14" s="4" t="s">
        <v>71</v>
      </c>
      <c r="E14" s="4" t="s">
        <v>72</v>
      </c>
      <c r="F14" s="4" t="s">
        <v>73</v>
      </c>
      <c r="G14" s="4" t="n">
        <v>4</v>
      </c>
      <c r="H14" s="4" t="n">
        <v>11</v>
      </c>
      <c r="I14" s="4" t="n">
        <v>86</v>
      </c>
      <c r="J14" s="5" t="n">
        <v>2012</v>
      </c>
      <c r="K14" s="4" t="s">
        <v>18</v>
      </c>
      <c r="L14" s="7" t="s">
        <v>74</v>
      </c>
      <c r="M14" s="7"/>
      <c r="N14" s="7"/>
      <c r="O14" s="7"/>
      <c r="P14" s="7"/>
      <c r="Q14" s="7"/>
      <c r="R14" s="7"/>
      <c r="S14" s="7"/>
      <c r="T14" s="7"/>
      <c r="U14" s="7"/>
    </row>
    <row r="15" customFormat="false" ht="15" hidden="false" customHeight="false" outlineLevel="0" collapsed="false">
      <c r="A15" s="3" t="s">
        <v>12</v>
      </c>
      <c r="B15" s="3" t="s">
        <v>13</v>
      </c>
      <c r="C15" s="3" t="s">
        <v>14</v>
      </c>
      <c r="D15" s="4" t="s">
        <v>75</v>
      </c>
      <c r="E15" s="4" t="s">
        <v>76</v>
      </c>
      <c r="F15" s="4" t="s">
        <v>56</v>
      </c>
      <c r="G15" s="4" t="n">
        <v>11</v>
      </c>
      <c r="H15" s="4" t="n">
        <v>10</v>
      </c>
      <c r="I15" s="4" t="s">
        <v>77</v>
      </c>
      <c r="J15" s="5" t="n">
        <v>2012</v>
      </c>
      <c r="K15" s="4" t="s">
        <v>18</v>
      </c>
      <c r="L15" s="7" t="s">
        <v>78</v>
      </c>
      <c r="M15" s="7"/>
      <c r="N15" s="7"/>
      <c r="O15" s="7"/>
      <c r="P15" s="7"/>
      <c r="Q15" s="7"/>
      <c r="R15" s="7"/>
      <c r="S15" s="7"/>
      <c r="T15" s="7"/>
      <c r="U15" s="7"/>
    </row>
    <row r="16" s="7" customFormat="true" ht="15" hidden="false" customHeight="false" outlineLevel="0" collapsed="false">
      <c r="A16" s="3" t="s">
        <v>12</v>
      </c>
      <c r="B16" s="3" t="s">
        <v>13</v>
      </c>
      <c r="C16" s="3" t="s">
        <v>14</v>
      </c>
      <c r="D16" s="4" t="s">
        <v>79</v>
      </c>
      <c r="E16" s="4" t="s">
        <v>80</v>
      </c>
      <c r="F16" s="4" t="s">
        <v>27</v>
      </c>
      <c r="G16" s="4" t="n">
        <v>75</v>
      </c>
      <c r="H16" s="4" t="n">
        <v>7</v>
      </c>
      <c r="I16" s="4" t="s">
        <v>81</v>
      </c>
      <c r="J16" s="5" t="n">
        <v>2012</v>
      </c>
      <c r="K16" s="4" t="s">
        <v>18</v>
      </c>
      <c r="L16" s="7" t="s">
        <v>82</v>
      </c>
    </row>
    <row r="17" s="7" customFormat="true" ht="15" hidden="false" customHeight="false" outlineLevel="0" collapsed="false">
      <c r="A17" s="3" t="s">
        <v>12</v>
      </c>
      <c r="B17" s="3" t="s">
        <v>13</v>
      </c>
      <c r="C17" s="3" t="s">
        <v>14</v>
      </c>
      <c r="D17" s="4" t="s">
        <v>83</v>
      </c>
      <c r="E17" s="4" t="s">
        <v>84</v>
      </c>
      <c r="F17" s="4" t="s">
        <v>85</v>
      </c>
      <c r="G17" s="4" t="n">
        <v>11</v>
      </c>
      <c r="H17" s="4" t="n">
        <v>3</v>
      </c>
      <c r="I17" s="4" t="s">
        <v>85</v>
      </c>
      <c r="J17" s="5" t="n">
        <v>2012</v>
      </c>
      <c r="K17" s="4" t="s">
        <v>18</v>
      </c>
      <c r="L17" s="7" t="s">
        <v>86</v>
      </c>
    </row>
    <row r="18" s="7" customFormat="true" ht="15" hidden="false" customHeight="false" outlineLevel="0" collapsed="false">
      <c r="A18" s="3" t="s">
        <v>12</v>
      </c>
      <c r="B18" s="3" t="s">
        <v>13</v>
      </c>
      <c r="C18" s="3" t="s">
        <v>14</v>
      </c>
      <c r="D18" s="4" t="s">
        <v>87</v>
      </c>
      <c r="E18" s="4" t="s">
        <v>88</v>
      </c>
      <c r="F18" s="4" t="s">
        <v>85</v>
      </c>
      <c r="G18" s="4" t="n">
        <v>11</v>
      </c>
      <c r="H18" s="4" t="n">
        <v>3</v>
      </c>
      <c r="I18" s="4" t="s">
        <v>89</v>
      </c>
      <c r="J18" s="5" t="n">
        <v>2012</v>
      </c>
      <c r="K18" s="4" t="s">
        <v>18</v>
      </c>
      <c r="L18" s="7" t="s">
        <v>86</v>
      </c>
    </row>
    <row r="19" s="7" customFormat="true" ht="15" hidden="false" customHeight="false" outlineLevel="0" collapsed="false">
      <c r="A19" s="3" t="s">
        <v>12</v>
      </c>
      <c r="B19" s="3" t="s">
        <v>13</v>
      </c>
      <c r="C19" s="3" t="s">
        <v>14</v>
      </c>
      <c r="D19" s="4" t="s">
        <v>90</v>
      </c>
      <c r="E19" s="4" t="s">
        <v>91</v>
      </c>
      <c r="F19" s="4" t="s">
        <v>85</v>
      </c>
      <c r="G19" s="4" t="n">
        <v>11</v>
      </c>
      <c r="H19" s="4" t="n">
        <v>3</v>
      </c>
      <c r="I19" s="4" t="s">
        <v>92</v>
      </c>
      <c r="J19" s="5" t="n">
        <v>2012</v>
      </c>
      <c r="K19" s="4" t="s">
        <v>18</v>
      </c>
      <c r="L19" s="7" t="s">
        <v>86</v>
      </c>
    </row>
    <row r="20" s="7" customFormat="true" ht="15" hidden="false" customHeight="false" outlineLevel="0" collapsed="false">
      <c r="A20" s="3" t="s">
        <v>12</v>
      </c>
      <c r="B20" s="3" t="s">
        <v>13</v>
      </c>
      <c r="C20" s="3" t="s">
        <v>14</v>
      </c>
      <c r="D20" s="4" t="s">
        <v>93</v>
      </c>
      <c r="E20" s="4" t="s">
        <v>94</v>
      </c>
      <c r="F20" s="4" t="s">
        <v>85</v>
      </c>
      <c r="G20" s="4" t="n">
        <v>11</v>
      </c>
      <c r="H20" s="4" t="n">
        <v>3</v>
      </c>
      <c r="I20" s="4" t="s">
        <v>95</v>
      </c>
      <c r="J20" s="5" t="n">
        <v>2012</v>
      </c>
      <c r="K20" s="4" t="s">
        <v>18</v>
      </c>
      <c r="L20" s="7" t="s">
        <v>86</v>
      </c>
    </row>
    <row r="21" s="7" customFormat="true" ht="15" hidden="false" customHeight="false" outlineLevel="0" collapsed="false">
      <c r="A21" s="3" t="s">
        <v>12</v>
      </c>
      <c r="B21" s="3" t="s">
        <v>13</v>
      </c>
      <c r="C21" s="3" t="s">
        <v>14</v>
      </c>
      <c r="D21" s="4" t="s">
        <v>96</v>
      </c>
      <c r="E21" s="4" t="s">
        <v>97</v>
      </c>
      <c r="F21" s="4" t="s">
        <v>85</v>
      </c>
      <c r="G21" s="4" t="n">
        <v>11</v>
      </c>
      <c r="H21" s="4" t="n">
        <v>3</v>
      </c>
      <c r="I21" s="4" t="s">
        <v>98</v>
      </c>
      <c r="J21" s="5" t="n">
        <v>2012</v>
      </c>
      <c r="K21" s="4" t="s">
        <v>18</v>
      </c>
      <c r="L21" s="7" t="s">
        <v>86</v>
      </c>
    </row>
    <row r="22" s="7" customFormat="true" ht="15" hidden="false" customHeight="false" outlineLevel="0" collapsed="false">
      <c r="A22" s="3" t="s">
        <v>12</v>
      </c>
      <c r="B22" s="3" t="s">
        <v>13</v>
      </c>
      <c r="C22" s="3" t="s">
        <v>14</v>
      </c>
      <c r="D22" s="4" t="s">
        <v>99</v>
      </c>
      <c r="E22" s="4" t="s">
        <v>100</v>
      </c>
      <c r="F22" s="4" t="s">
        <v>101</v>
      </c>
      <c r="G22" s="4" t="n">
        <v>7</v>
      </c>
      <c r="H22" s="4" t="n">
        <v>11</v>
      </c>
      <c r="I22" s="4" t="s">
        <v>102</v>
      </c>
      <c r="J22" s="5" t="n">
        <v>2012</v>
      </c>
      <c r="K22" s="4" t="s">
        <v>18</v>
      </c>
      <c r="L22" s="7" t="s">
        <v>103</v>
      </c>
    </row>
    <row r="23" s="7" customFormat="true" ht="15" hidden="false" customHeight="false" outlineLevel="0" collapsed="false">
      <c r="A23" s="3" t="s">
        <v>12</v>
      </c>
      <c r="B23" s="3" t="s">
        <v>13</v>
      </c>
      <c r="C23" s="3" t="s">
        <v>14</v>
      </c>
      <c r="D23" s="4" t="s">
        <v>104</v>
      </c>
      <c r="E23" s="4" t="s">
        <v>105</v>
      </c>
      <c r="F23" s="4" t="s">
        <v>101</v>
      </c>
      <c r="G23" s="4" t="n">
        <v>7</v>
      </c>
      <c r="H23" s="4" t="n">
        <v>11</v>
      </c>
      <c r="I23" s="4" t="s">
        <v>106</v>
      </c>
      <c r="J23" s="5" t="n">
        <v>2012</v>
      </c>
      <c r="K23" s="4" t="s">
        <v>18</v>
      </c>
      <c r="L23" s="7" t="s">
        <v>103</v>
      </c>
    </row>
    <row r="24" customFormat="false" ht="15" hidden="false" customHeight="false" outlineLevel="0" collapsed="false">
      <c r="A24" s="3" t="s">
        <v>12</v>
      </c>
      <c r="B24" s="3" t="s">
        <v>13</v>
      </c>
      <c r="C24" s="3" t="s">
        <v>14</v>
      </c>
      <c r="D24" s="4" t="s">
        <v>107</v>
      </c>
      <c r="E24" s="4" t="s">
        <v>108</v>
      </c>
      <c r="F24" s="4" t="s">
        <v>56</v>
      </c>
      <c r="G24" s="4" t="n">
        <v>12</v>
      </c>
      <c r="H24" s="4" t="n">
        <v>1</v>
      </c>
      <c r="I24" s="4" t="s">
        <v>109</v>
      </c>
      <c r="J24" s="5" t="n">
        <v>2013</v>
      </c>
      <c r="K24" s="4" t="s">
        <v>18</v>
      </c>
      <c r="L24" s="4" t="s">
        <v>110</v>
      </c>
      <c r="M24" s="7"/>
      <c r="N24" s="7"/>
      <c r="O24" s="7"/>
      <c r="P24" s="7"/>
      <c r="Q24" s="7"/>
      <c r="R24" s="7"/>
      <c r="S24" s="7"/>
      <c r="T24" s="7"/>
      <c r="U24" s="7"/>
    </row>
    <row r="25" customFormat="false" ht="15" hidden="false" customHeight="false" outlineLevel="0" collapsed="false">
      <c r="A25" s="3" t="s">
        <v>12</v>
      </c>
      <c r="B25" s="3" t="s">
        <v>13</v>
      </c>
      <c r="C25" s="3" t="s">
        <v>14</v>
      </c>
      <c r="D25" s="4" t="s">
        <v>111</v>
      </c>
      <c r="E25" s="4" t="s">
        <v>112</v>
      </c>
      <c r="F25" s="4" t="s">
        <v>56</v>
      </c>
      <c r="G25" s="4" t="n">
        <v>12</v>
      </c>
      <c r="H25" s="4" t="n">
        <v>6</v>
      </c>
      <c r="I25" s="4" t="s">
        <v>113</v>
      </c>
      <c r="J25" s="5" t="n">
        <v>2013</v>
      </c>
      <c r="K25" s="4" t="s">
        <v>18</v>
      </c>
      <c r="L25" s="4" t="s">
        <v>110</v>
      </c>
      <c r="M25" s="7"/>
      <c r="N25" s="7"/>
      <c r="O25" s="7"/>
      <c r="P25" s="7"/>
      <c r="Q25" s="7"/>
      <c r="R25" s="7"/>
      <c r="S25" s="7"/>
      <c r="T25" s="7"/>
      <c r="U25" s="7"/>
    </row>
    <row r="26" customFormat="false" ht="15" hidden="false" customHeight="false" outlineLevel="0" collapsed="false">
      <c r="A26" s="3" t="s">
        <v>12</v>
      </c>
      <c r="B26" s="3" t="s">
        <v>13</v>
      </c>
      <c r="C26" s="3" t="s">
        <v>14</v>
      </c>
      <c r="D26" s="4" t="s">
        <v>114</v>
      </c>
      <c r="E26" s="4" t="s">
        <v>115</v>
      </c>
      <c r="F26" s="4" t="s">
        <v>56</v>
      </c>
      <c r="G26" s="4" t="n">
        <v>12</v>
      </c>
      <c r="H26" s="4" t="n">
        <v>1</v>
      </c>
      <c r="I26" s="4" t="s">
        <v>116</v>
      </c>
      <c r="J26" s="5" t="n">
        <v>2013</v>
      </c>
      <c r="K26" s="4" t="s">
        <v>18</v>
      </c>
      <c r="L26" s="4" t="s">
        <v>110</v>
      </c>
      <c r="M26" s="7"/>
      <c r="N26" s="7"/>
      <c r="O26" s="7"/>
      <c r="P26" s="7"/>
      <c r="Q26" s="7"/>
      <c r="R26" s="7"/>
      <c r="S26" s="7"/>
      <c r="T26" s="7"/>
      <c r="U26" s="7"/>
    </row>
    <row r="27" customFormat="false" ht="15" hidden="false" customHeight="false" outlineLevel="0" collapsed="false">
      <c r="A27" s="3" t="s">
        <v>12</v>
      </c>
      <c r="B27" s="3" t="s">
        <v>13</v>
      </c>
      <c r="C27" s="3" t="s">
        <v>14</v>
      </c>
      <c r="D27" s="4" t="s">
        <v>117</v>
      </c>
      <c r="E27" s="4" t="s">
        <v>118</v>
      </c>
      <c r="F27" s="4" t="s">
        <v>85</v>
      </c>
      <c r="G27" s="4" t="n">
        <v>12</v>
      </c>
      <c r="H27" s="4" t="n">
        <v>6</v>
      </c>
      <c r="I27" s="4" t="s">
        <v>119</v>
      </c>
      <c r="J27" s="5" t="n">
        <v>2013</v>
      </c>
      <c r="K27" s="4" t="s">
        <v>18</v>
      </c>
      <c r="L27" s="4" t="s">
        <v>120</v>
      </c>
      <c r="M27" s="7"/>
      <c r="N27" s="7"/>
      <c r="O27" s="7"/>
      <c r="P27" s="7"/>
      <c r="Q27" s="7"/>
      <c r="R27" s="7"/>
      <c r="S27" s="7"/>
      <c r="T27" s="7"/>
      <c r="U27" s="7"/>
    </row>
    <row r="28" customFormat="false" ht="15" hidden="false" customHeight="false" outlineLevel="0" collapsed="false">
      <c r="A28" s="3" t="s">
        <v>12</v>
      </c>
      <c r="B28" s="3" t="s">
        <v>13</v>
      </c>
      <c r="C28" s="3" t="s">
        <v>14</v>
      </c>
      <c r="D28" s="4" t="s">
        <v>121</v>
      </c>
      <c r="E28" s="4" t="s">
        <v>122</v>
      </c>
      <c r="F28" s="4" t="s">
        <v>123</v>
      </c>
      <c r="G28" s="4" t="n">
        <v>10</v>
      </c>
      <c r="H28" s="4" t="n">
        <v>4</v>
      </c>
      <c r="I28" s="4" t="s">
        <v>124</v>
      </c>
      <c r="J28" s="5" t="n">
        <v>2013</v>
      </c>
      <c r="K28" s="4" t="s">
        <v>18</v>
      </c>
      <c r="L28" s="4" t="s">
        <v>125</v>
      </c>
      <c r="M28" s="7"/>
      <c r="N28" s="7"/>
      <c r="O28" s="7"/>
      <c r="P28" s="7"/>
      <c r="Q28" s="7"/>
      <c r="R28" s="7"/>
      <c r="S28" s="7"/>
      <c r="T28" s="7"/>
      <c r="U28" s="7"/>
    </row>
    <row r="29" customFormat="false" ht="15" hidden="false" customHeight="false" outlineLevel="0" collapsed="false">
      <c r="A29" s="3" t="s">
        <v>12</v>
      </c>
      <c r="B29" s="3" t="s">
        <v>13</v>
      </c>
      <c r="C29" s="3" t="s">
        <v>14</v>
      </c>
      <c r="D29" s="4" t="s">
        <v>126</v>
      </c>
      <c r="E29" s="4" t="s">
        <v>127</v>
      </c>
      <c r="F29" s="4" t="s">
        <v>128</v>
      </c>
      <c r="G29" s="4" t="n">
        <v>110</v>
      </c>
      <c r="H29" s="4" t="n">
        <v>17</v>
      </c>
      <c r="I29" s="4" t="s">
        <v>129</v>
      </c>
      <c r="J29" s="5" t="n">
        <v>2013</v>
      </c>
      <c r="K29" s="4" t="s">
        <v>18</v>
      </c>
      <c r="L29" s="4" t="s">
        <v>130</v>
      </c>
      <c r="M29" s="7"/>
      <c r="N29" s="7"/>
      <c r="O29" s="7"/>
      <c r="P29" s="7"/>
      <c r="Q29" s="7"/>
      <c r="R29" s="7"/>
      <c r="S29" s="7"/>
      <c r="T29" s="7"/>
      <c r="U29" s="7"/>
    </row>
    <row r="30" customFormat="false" ht="15" hidden="false" customHeight="false" outlineLevel="0" collapsed="false">
      <c r="A30" s="3" t="s">
        <v>12</v>
      </c>
      <c r="B30" s="3" t="s">
        <v>13</v>
      </c>
      <c r="C30" s="3" t="s">
        <v>14</v>
      </c>
      <c r="D30" s="4" t="s">
        <v>131</v>
      </c>
      <c r="E30" s="4" t="s">
        <v>132</v>
      </c>
      <c r="F30" s="4" t="s">
        <v>101</v>
      </c>
      <c r="G30" s="4" t="n">
        <v>8</v>
      </c>
      <c r="H30" s="4" t="n">
        <v>5</v>
      </c>
      <c r="I30" s="4" t="s">
        <v>133</v>
      </c>
      <c r="J30" s="5" t="n">
        <v>2013</v>
      </c>
      <c r="K30" s="4" t="s">
        <v>18</v>
      </c>
      <c r="L30" s="4" t="s">
        <v>134</v>
      </c>
      <c r="M30" s="7"/>
      <c r="N30" s="7"/>
      <c r="O30" s="7"/>
      <c r="P30" s="7"/>
      <c r="Q30" s="7"/>
      <c r="R30" s="7"/>
      <c r="S30" s="7"/>
      <c r="T30" s="7"/>
      <c r="U30" s="7"/>
    </row>
    <row r="31" customFormat="false" ht="15" hidden="false" customHeight="false" outlineLevel="0" collapsed="false">
      <c r="A31" s="3" t="s">
        <v>12</v>
      </c>
      <c r="B31" s="3" t="s">
        <v>13</v>
      </c>
      <c r="C31" s="3" t="s">
        <v>14</v>
      </c>
      <c r="D31" s="4" t="s">
        <v>135</v>
      </c>
      <c r="E31" s="4" t="s">
        <v>136</v>
      </c>
      <c r="F31" s="4" t="s">
        <v>137</v>
      </c>
      <c r="G31" s="4" t="n">
        <v>9</v>
      </c>
      <c r="H31" s="4" t="n">
        <v>3</v>
      </c>
      <c r="I31" s="4" t="s">
        <v>138</v>
      </c>
      <c r="J31" s="5" t="n">
        <v>2014</v>
      </c>
      <c r="K31" s="4" t="s">
        <v>18</v>
      </c>
      <c r="L31" s="4" t="s">
        <v>139</v>
      </c>
      <c r="M31" s="7"/>
      <c r="N31" s="7"/>
      <c r="O31" s="7"/>
      <c r="P31" s="7"/>
      <c r="Q31" s="7"/>
      <c r="R31" s="7"/>
      <c r="S31" s="7"/>
      <c r="T31" s="7"/>
      <c r="U31" s="7"/>
    </row>
    <row r="32" customFormat="false" ht="15" hidden="false" customHeight="false" outlineLevel="0" collapsed="false">
      <c r="A32" s="3" t="s">
        <v>12</v>
      </c>
      <c r="B32" s="3" t="s">
        <v>13</v>
      </c>
      <c r="C32" s="3" t="s">
        <v>14</v>
      </c>
      <c r="D32" s="4" t="s">
        <v>140</v>
      </c>
      <c r="E32" s="4" t="s">
        <v>141</v>
      </c>
      <c r="F32" s="4" t="s">
        <v>142</v>
      </c>
      <c r="G32" s="4" t="n">
        <v>7</v>
      </c>
      <c r="H32" s="4" t="n">
        <v>2</v>
      </c>
      <c r="I32" s="4" t="s">
        <v>143</v>
      </c>
      <c r="J32" s="5" t="n">
        <v>2014</v>
      </c>
      <c r="K32" s="4" t="s">
        <v>18</v>
      </c>
      <c r="L32" s="4" t="s">
        <v>144</v>
      </c>
      <c r="M32" s="7"/>
      <c r="N32" s="7"/>
      <c r="O32" s="7"/>
      <c r="P32" s="7"/>
      <c r="Q32" s="7"/>
      <c r="R32" s="7"/>
      <c r="S32" s="7"/>
      <c r="T32" s="7"/>
      <c r="U32" s="7"/>
    </row>
    <row r="33" customFormat="false" ht="15" hidden="false" customHeight="false" outlineLevel="0" collapsed="false">
      <c r="A33" s="3" t="s">
        <v>12</v>
      </c>
      <c r="B33" s="3" t="s">
        <v>13</v>
      </c>
      <c r="C33" s="3" t="s">
        <v>14</v>
      </c>
      <c r="D33" s="4" t="s">
        <v>145</v>
      </c>
      <c r="E33" s="4" t="s">
        <v>146</v>
      </c>
      <c r="F33" s="4" t="s">
        <v>147</v>
      </c>
      <c r="G33" s="4" t="n">
        <v>28</v>
      </c>
      <c r="H33" s="4" t="n">
        <v>7</v>
      </c>
      <c r="I33" s="4" t="s">
        <v>148</v>
      </c>
      <c r="J33" s="5" t="n">
        <v>2014</v>
      </c>
      <c r="K33" s="4" t="s">
        <v>18</v>
      </c>
      <c r="L33" s="4" t="s">
        <v>149</v>
      </c>
      <c r="M33" s="7"/>
      <c r="N33" s="7"/>
      <c r="O33" s="7"/>
      <c r="P33" s="7"/>
      <c r="Q33" s="7"/>
      <c r="R33" s="7"/>
      <c r="S33" s="7"/>
      <c r="T33" s="7"/>
      <c r="U33" s="7"/>
    </row>
    <row r="34" customFormat="false" ht="15" hidden="false" customHeight="false" outlineLevel="0" collapsed="false">
      <c r="A34" s="3" t="s">
        <v>12</v>
      </c>
      <c r="B34" s="3" t="s">
        <v>13</v>
      </c>
      <c r="C34" s="3" t="s">
        <v>14</v>
      </c>
      <c r="D34" s="4" t="s">
        <v>150</v>
      </c>
      <c r="E34" s="4" t="s">
        <v>151</v>
      </c>
      <c r="F34" s="4" t="s">
        <v>56</v>
      </c>
      <c r="G34" s="4" t="n">
        <v>13</v>
      </c>
      <c r="H34" s="4" t="n">
        <v>3</v>
      </c>
      <c r="I34" s="4" t="s">
        <v>152</v>
      </c>
      <c r="J34" s="5" t="n">
        <v>2014</v>
      </c>
      <c r="K34" s="4" t="s">
        <v>18</v>
      </c>
      <c r="L34" s="4" t="s">
        <v>110</v>
      </c>
      <c r="M34" s="7"/>
      <c r="N34" s="7"/>
      <c r="O34" s="7"/>
      <c r="P34" s="7"/>
      <c r="Q34" s="7"/>
      <c r="R34" s="7"/>
      <c r="S34" s="7"/>
      <c r="T34" s="7"/>
      <c r="U34" s="7"/>
    </row>
    <row r="35" customFormat="false" ht="15" hidden="false" customHeight="false" outlineLevel="0" collapsed="false">
      <c r="A35" s="3" t="s">
        <v>12</v>
      </c>
      <c r="B35" s="3" t="s">
        <v>13</v>
      </c>
      <c r="C35" s="3" t="s">
        <v>14</v>
      </c>
      <c r="D35" s="4" t="s">
        <v>153</v>
      </c>
      <c r="E35" s="4" t="s">
        <v>154</v>
      </c>
      <c r="F35" s="4" t="s">
        <v>56</v>
      </c>
      <c r="G35" s="4" t="n">
        <v>13</v>
      </c>
      <c r="H35" s="4" t="n">
        <v>1</v>
      </c>
      <c r="I35" s="4" t="s">
        <v>155</v>
      </c>
      <c r="J35" s="5" t="n">
        <v>2014</v>
      </c>
      <c r="K35" s="4" t="s">
        <v>18</v>
      </c>
      <c r="L35" s="4" t="s">
        <v>110</v>
      </c>
      <c r="M35" s="7"/>
      <c r="N35" s="7"/>
      <c r="O35" s="7"/>
      <c r="P35" s="7"/>
      <c r="Q35" s="7"/>
      <c r="R35" s="7"/>
      <c r="S35" s="7"/>
      <c r="T35" s="7"/>
      <c r="U35" s="7"/>
    </row>
    <row r="36" customFormat="false" ht="15" hidden="false" customHeight="false" outlineLevel="0" collapsed="false">
      <c r="A36" s="3" t="s">
        <v>12</v>
      </c>
      <c r="B36" s="3" t="s">
        <v>13</v>
      </c>
      <c r="C36" s="3" t="s">
        <v>14</v>
      </c>
      <c r="D36" s="4" t="s">
        <v>156</v>
      </c>
      <c r="E36" s="4" t="s">
        <v>157</v>
      </c>
      <c r="F36" s="4" t="s">
        <v>56</v>
      </c>
      <c r="G36" s="4" t="n">
        <v>13</v>
      </c>
      <c r="H36" s="4" t="n">
        <v>4</v>
      </c>
      <c r="I36" s="4" t="s">
        <v>158</v>
      </c>
      <c r="J36" s="5" t="n">
        <v>2014</v>
      </c>
      <c r="K36" s="4" t="s">
        <v>18</v>
      </c>
      <c r="L36" s="4" t="s">
        <v>110</v>
      </c>
      <c r="M36" s="7"/>
      <c r="N36" s="7"/>
      <c r="O36" s="7"/>
      <c r="P36" s="7"/>
      <c r="Q36" s="7"/>
      <c r="R36" s="7"/>
      <c r="S36" s="7"/>
      <c r="T36" s="7"/>
      <c r="U36" s="7"/>
    </row>
    <row r="37" customFormat="false" ht="15" hidden="false" customHeight="false" outlineLevel="0" collapsed="false">
      <c r="A37" s="3" t="s">
        <v>12</v>
      </c>
      <c r="B37" s="3" t="s">
        <v>13</v>
      </c>
      <c r="C37" s="3" t="s">
        <v>14</v>
      </c>
      <c r="D37" s="4" t="s">
        <v>159</v>
      </c>
      <c r="E37" s="4" t="s">
        <v>160</v>
      </c>
      <c r="F37" s="4" t="s">
        <v>85</v>
      </c>
      <c r="G37" s="4" t="n">
        <v>13</v>
      </c>
      <c r="H37" s="4" t="n">
        <v>6</v>
      </c>
      <c r="I37" s="4" t="s">
        <v>161</v>
      </c>
      <c r="J37" s="5" t="n">
        <v>2014</v>
      </c>
      <c r="K37" s="4" t="s">
        <v>18</v>
      </c>
      <c r="L37" s="4" t="s">
        <v>120</v>
      </c>
      <c r="M37" s="7"/>
      <c r="N37" s="7"/>
      <c r="O37" s="7"/>
      <c r="P37" s="7"/>
      <c r="Q37" s="7"/>
      <c r="R37" s="7"/>
      <c r="S37" s="7"/>
      <c r="T37" s="7"/>
      <c r="U37" s="7"/>
    </row>
    <row r="38" customFormat="false" ht="15" hidden="false" customHeight="false" outlineLevel="0" collapsed="false">
      <c r="A38" s="3" t="s">
        <v>12</v>
      </c>
      <c r="B38" s="3" t="s">
        <v>13</v>
      </c>
      <c r="C38" s="3" t="s">
        <v>14</v>
      </c>
      <c r="D38" s="4" t="s">
        <v>162</v>
      </c>
      <c r="E38" s="4" t="s">
        <v>163</v>
      </c>
      <c r="F38" s="4" t="s">
        <v>85</v>
      </c>
      <c r="G38" s="4" t="n">
        <v>13</v>
      </c>
      <c r="H38" s="4" t="n">
        <v>2</v>
      </c>
      <c r="I38" s="4" t="s">
        <v>164</v>
      </c>
      <c r="J38" s="5" t="n">
        <v>2014</v>
      </c>
      <c r="K38" s="4" t="s">
        <v>18</v>
      </c>
      <c r="L38" s="4" t="s">
        <v>120</v>
      </c>
      <c r="M38" s="7"/>
      <c r="N38" s="7"/>
      <c r="O38" s="7"/>
      <c r="P38" s="7"/>
      <c r="Q38" s="7"/>
      <c r="R38" s="7"/>
      <c r="S38" s="7"/>
      <c r="T38" s="7"/>
      <c r="U38" s="7"/>
    </row>
    <row r="39" customFormat="false" ht="15" hidden="false" customHeight="false" outlineLevel="0" collapsed="false">
      <c r="A39" s="3" t="s">
        <v>12</v>
      </c>
      <c r="B39" s="3" t="s">
        <v>13</v>
      </c>
      <c r="C39" s="3" t="s">
        <v>165</v>
      </c>
      <c r="D39" s="7" t="s">
        <v>166</v>
      </c>
      <c r="E39" s="7" t="s">
        <v>167</v>
      </c>
      <c r="F39" s="7" t="s">
        <v>168</v>
      </c>
      <c r="G39" s="7" t="n">
        <v>519</v>
      </c>
      <c r="H39" s="7" t="n">
        <v>17</v>
      </c>
      <c r="I39" s="7" t="s">
        <v>169</v>
      </c>
      <c r="J39" s="5" t="n">
        <v>2011</v>
      </c>
      <c r="K39" s="4" t="s">
        <v>18</v>
      </c>
      <c r="L39" s="4" t="s">
        <v>170</v>
      </c>
      <c r="M39" s="7"/>
      <c r="N39" s="7"/>
      <c r="O39" s="7"/>
      <c r="P39" s="7"/>
      <c r="Q39" s="7"/>
      <c r="R39" s="7"/>
      <c r="S39" s="7"/>
      <c r="T39" s="7"/>
      <c r="U39" s="7"/>
    </row>
    <row r="40" customFormat="false" ht="15" hidden="false" customHeight="false" outlineLevel="0" collapsed="false">
      <c r="A40" s="3" t="s">
        <v>12</v>
      </c>
      <c r="B40" s="3" t="s">
        <v>13</v>
      </c>
      <c r="C40" s="3" t="s">
        <v>165</v>
      </c>
      <c r="D40" s="7" t="s">
        <v>171</v>
      </c>
      <c r="E40" s="7" t="s">
        <v>172</v>
      </c>
      <c r="F40" s="7" t="s">
        <v>173</v>
      </c>
      <c r="G40" s="7" t="n">
        <v>108</v>
      </c>
      <c r="H40" s="7" t="n">
        <v>44</v>
      </c>
      <c r="I40" s="7" t="s">
        <v>174</v>
      </c>
      <c r="J40" s="5" t="n">
        <v>2011</v>
      </c>
      <c r="K40" s="4" t="s">
        <v>18</v>
      </c>
      <c r="L40" s="4" t="s">
        <v>175</v>
      </c>
      <c r="M40" s="7"/>
      <c r="N40" s="7"/>
      <c r="O40" s="7"/>
      <c r="P40" s="7"/>
      <c r="Q40" s="7"/>
      <c r="R40" s="7"/>
      <c r="S40" s="7"/>
      <c r="T40" s="7"/>
      <c r="U40" s="7"/>
    </row>
    <row r="41" customFormat="false" ht="15" hidden="false" customHeight="false" outlineLevel="0" collapsed="false">
      <c r="A41" s="3" t="s">
        <v>12</v>
      </c>
      <c r="B41" s="3" t="s">
        <v>13</v>
      </c>
      <c r="C41" s="3" t="s">
        <v>165</v>
      </c>
      <c r="D41" s="7" t="s">
        <v>176</v>
      </c>
      <c r="E41" s="7" t="s">
        <v>177</v>
      </c>
      <c r="F41" s="7" t="s">
        <v>178</v>
      </c>
      <c r="G41" s="7" t="n">
        <v>8</v>
      </c>
      <c r="H41" s="7" t="n">
        <v>10</v>
      </c>
      <c r="I41" s="7"/>
      <c r="J41" s="5" t="n">
        <v>2012</v>
      </c>
      <c r="K41" s="4" t="s">
        <v>18</v>
      </c>
      <c r="L41" s="7" t="s">
        <v>179</v>
      </c>
      <c r="M41" s="7"/>
      <c r="N41" s="7"/>
      <c r="O41" s="7"/>
      <c r="P41" s="7"/>
      <c r="Q41" s="7"/>
      <c r="R41" s="7"/>
      <c r="S41" s="7"/>
      <c r="T41" s="7"/>
      <c r="U41" s="7"/>
    </row>
    <row r="42" customFormat="false" ht="15" hidden="false" customHeight="false" outlineLevel="0" collapsed="false">
      <c r="A42" s="3" t="s">
        <v>12</v>
      </c>
      <c r="B42" s="3" t="s">
        <v>13</v>
      </c>
      <c r="C42" s="3" t="s">
        <v>165</v>
      </c>
      <c r="D42" s="7" t="s">
        <v>180</v>
      </c>
      <c r="E42" s="7" t="s">
        <v>181</v>
      </c>
      <c r="F42" s="7" t="s">
        <v>182</v>
      </c>
      <c r="G42" s="7" t="n">
        <v>304</v>
      </c>
      <c r="H42" s="7" t="n">
        <v>8</v>
      </c>
      <c r="I42" s="7" t="s">
        <v>183</v>
      </c>
      <c r="J42" s="5" t="n">
        <v>2013</v>
      </c>
      <c r="K42" s="4" t="s">
        <v>18</v>
      </c>
      <c r="L42" s="4" t="s">
        <v>184</v>
      </c>
      <c r="M42" s="7"/>
      <c r="N42" s="7"/>
      <c r="O42" s="7"/>
      <c r="P42" s="7"/>
      <c r="Q42" s="7"/>
      <c r="R42" s="7"/>
      <c r="S42" s="7"/>
      <c r="T42" s="7"/>
      <c r="U42" s="7"/>
    </row>
    <row r="43" customFormat="false" ht="15" hidden="false" customHeight="false" outlineLevel="0" collapsed="false">
      <c r="A43" s="3" t="s">
        <v>12</v>
      </c>
      <c r="B43" s="3" t="s">
        <v>13</v>
      </c>
      <c r="C43" s="3" t="s">
        <v>165</v>
      </c>
      <c r="D43" s="7" t="s">
        <v>185</v>
      </c>
      <c r="E43" s="7" t="s">
        <v>186</v>
      </c>
      <c r="F43" s="7" t="s">
        <v>187</v>
      </c>
      <c r="G43" s="7" t="n">
        <v>4</v>
      </c>
      <c r="H43" s="7"/>
      <c r="I43" s="8" t="s">
        <v>188</v>
      </c>
      <c r="J43" s="5" t="n">
        <v>2014</v>
      </c>
      <c r="K43" s="4" t="s">
        <v>18</v>
      </c>
      <c r="L43" s="7" t="s">
        <v>189</v>
      </c>
      <c r="M43" s="7"/>
      <c r="N43" s="7"/>
      <c r="O43" s="7"/>
      <c r="P43" s="7"/>
      <c r="Q43" s="7"/>
      <c r="R43" s="7"/>
      <c r="S43" s="7"/>
      <c r="T43" s="7"/>
      <c r="U43" s="7"/>
    </row>
    <row r="44" customFormat="false" ht="15" hidden="false" customHeight="false" outlineLevel="0" collapsed="false">
      <c r="A44" s="3" t="s">
        <v>12</v>
      </c>
      <c r="B44" s="3" t="s">
        <v>13</v>
      </c>
      <c r="C44" s="3" t="s">
        <v>165</v>
      </c>
      <c r="D44" s="7" t="s">
        <v>190</v>
      </c>
      <c r="E44" s="9" t="s">
        <v>191</v>
      </c>
      <c r="F44" s="7" t="s">
        <v>187</v>
      </c>
      <c r="G44" s="7" t="s">
        <v>192</v>
      </c>
      <c r="H44" s="7"/>
      <c r="I44" s="7"/>
      <c r="J44" s="5" t="n">
        <v>2014</v>
      </c>
      <c r="K44" s="4" t="s">
        <v>193</v>
      </c>
      <c r="L44" s="7" t="s">
        <v>189</v>
      </c>
      <c r="M44" s="7"/>
      <c r="N44" s="7"/>
      <c r="O44" s="7"/>
      <c r="P44" s="7"/>
      <c r="Q44" s="7"/>
      <c r="R44" s="7"/>
      <c r="S44" s="7"/>
      <c r="T44" s="7"/>
      <c r="U44" s="7"/>
    </row>
    <row r="45" customFormat="false" ht="15" hidden="false" customHeight="false" outlineLevel="0" collapsed="false">
      <c r="A45" s="3" t="s">
        <v>12</v>
      </c>
      <c r="B45" s="3" t="s">
        <v>13</v>
      </c>
      <c r="C45" s="3" t="s">
        <v>165</v>
      </c>
      <c r="D45" s="10" t="s">
        <v>194</v>
      </c>
      <c r="E45" s="7" t="s">
        <v>195</v>
      </c>
      <c r="F45" s="7" t="s">
        <v>51</v>
      </c>
      <c r="G45" s="7" t="s">
        <v>192</v>
      </c>
      <c r="H45" s="7"/>
      <c r="I45" s="7"/>
      <c r="J45" s="5" t="n">
        <v>2014</v>
      </c>
      <c r="K45" s="4" t="s">
        <v>18</v>
      </c>
      <c r="L45" s="7" t="s">
        <v>196</v>
      </c>
      <c r="M45" s="7"/>
      <c r="N45" s="7"/>
      <c r="O45" s="7"/>
      <c r="P45" s="7"/>
      <c r="Q45" s="7"/>
      <c r="R45" s="7"/>
      <c r="S45" s="7"/>
      <c r="T45" s="7"/>
      <c r="U45" s="7"/>
    </row>
    <row r="46" customFormat="false" ht="15" hidden="false" customHeight="false" outlineLevel="0" collapsed="false">
      <c r="A46" s="3" t="s">
        <v>12</v>
      </c>
      <c r="B46" s="3" t="s">
        <v>13</v>
      </c>
      <c r="C46" s="3" t="s">
        <v>165</v>
      </c>
      <c r="D46" s="7" t="s">
        <v>197</v>
      </c>
      <c r="E46" s="7" t="s">
        <v>198</v>
      </c>
      <c r="F46" s="7" t="s">
        <v>56</v>
      </c>
      <c r="G46" s="7"/>
      <c r="H46" s="7"/>
      <c r="I46" s="7"/>
      <c r="J46" s="5" t="n">
        <v>2014</v>
      </c>
      <c r="K46" s="4" t="s">
        <v>18</v>
      </c>
      <c r="L46" s="7" t="s">
        <v>110</v>
      </c>
      <c r="M46" s="7"/>
      <c r="N46" s="7"/>
      <c r="O46" s="7"/>
      <c r="P46" s="7"/>
      <c r="Q46" s="7"/>
      <c r="R46" s="7"/>
      <c r="S46" s="7"/>
      <c r="T46" s="7"/>
      <c r="U46" s="7"/>
    </row>
    <row r="47" s="7" customFormat="true" ht="15" hidden="false" customHeight="false" outlineLevel="0" collapsed="false">
      <c r="A47" s="3" t="s">
        <v>12</v>
      </c>
      <c r="B47" s="3" t="s">
        <v>13</v>
      </c>
      <c r="C47" s="3" t="s">
        <v>165</v>
      </c>
      <c r="D47" s="7" t="s">
        <v>199</v>
      </c>
      <c r="E47" s="7" t="s">
        <v>200</v>
      </c>
      <c r="F47" s="7" t="s">
        <v>128</v>
      </c>
      <c r="G47" s="7" t="n">
        <v>111</v>
      </c>
      <c r="H47" s="7" t="n">
        <v>12</v>
      </c>
      <c r="I47" s="7" t="s">
        <v>201</v>
      </c>
      <c r="J47" s="5" t="n">
        <v>2014</v>
      </c>
      <c r="K47" s="4" t="s">
        <v>18</v>
      </c>
      <c r="L47" s="4" t="s">
        <v>130</v>
      </c>
    </row>
    <row r="48" customFormat="false" ht="15" hidden="false" customHeight="false" outlineLevel="0" collapsed="false">
      <c r="A48" s="3" t="s">
        <v>12</v>
      </c>
      <c r="B48" s="11" t="s">
        <v>13</v>
      </c>
      <c r="C48" s="11" t="s">
        <v>202</v>
      </c>
      <c r="D48" s="12" t="s">
        <v>203</v>
      </c>
      <c r="E48" s="12" t="s">
        <v>204</v>
      </c>
      <c r="F48" s="13" t="s">
        <v>205</v>
      </c>
      <c r="G48" s="12" t="n">
        <v>11</v>
      </c>
      <c r="H48" s="12"/>
      <c r="I48" s="12" t="s">
        <v>206</v>
      </c>
      <c r="J48" s="5" t="n">
        <v>2010</v>
      </c>
      <c r="K48" s="14"/>
      <c r="L48" s="4" t="s">
        <v>207</v>
      </c>
    </row>
    <row r="49" s="7" customFormat="true" ht="15" hidden="false" customHeight="false" outlineLevel="0" collapsed="false">
      <c r="A49" s="3" t="s">
        <v>12</v>
      </c>
      <c r="B49" s="11" t="s">
        <v>13</v>
      </c>
      <c r="C49" s="11" t="s">
        <v>202</v>
      </c>
      <c r="D49" s="12" t="s">
        <v>208</v>
      </c>
      <c r="E49" s="12" t="s">
        <v>209</v>
      </c>
      <c r="F49" s="12" t="s">
        <v>210</v>
      </c>
      <c r="G49" s="12" t="n">
        <v>268</v>
      </c>
      <c r="H49" s="12" t="n">
        <v>3</v>
      </c>
      <c r="I49" s="12" t="s">
        <v>211</v>
      </c>
      <c r="J49" s="5" t="n">
        <v>2010</v>
      </c>
      <c r="K49" s="14"/>
      <c r="L49" s="4" t="s">
        <v>212</v>
      </c>
    </row>
    <row r="50" customFormat="false" ht="15" hidden="false" customHeight="false" outlineLevel="0" collapsed="false">
      <c r="A50" s="3" t="s">
        <v>12</v>
      </c>
      <c r="B50" s="11" t="s">
        <v>13</v>
      </c>
      <c r="C50" s="11" t="s">
        <v>202</v>
      </c>
      <c r="D50" s="12" t="s">
        <v>213</v>
      </c>
      <c r="E50" s="12" t="s">
        <v>214</v>
      </c>
      <c r="F50" s="12" t="s">
        <v>85</v>
      </c>
      <c r="G50" s="12" t="n">
        <v>9</v>
      </c>
      <c r="H50" s="12" t="n">
        <v>2</v>
      </c>
      <c r="I50" s="13" t="s">
        <v>215</v>
      </c>
      <c r="J50" s="5" t="n">
        <v>2010</v>
      </c>
      <c r="K50" s="14"/>
      <c r="L50" s="7" t="s">
        <v>216</v>
      </c>
    </row>
    <row r="51" customFormat="false" ht="15" hidden="false" customHeight="false" outlineLevel="0" collapsed="false">
      <c r="A51" s="3" t="s">
        <v>12</v>
      </c>
      <c r="B51" s="11" t="s">
        <v>13</v>
      </c>
      <c r="C51" s="11" t="s">
        <v>202</v>
      </c>
      <c r="D51" s="12" t="s">
        <v>217</v>
      </c>
      <c r="E51" s="12" t="s">
        <v>218</v>
      </c>
      <c r="F51" s="12" t="s">
        <v>85</v>
      </c>
      <c r="G51" s="12" t="n">
        <v>10</v>
      </c>
      <c r="H51" s="12" t="n">
        <v>11</v>
      </c>
      <c r="I51" s="12" t="s">
        <v>219</v>
      </c>
      <c r="J51" s="5" t="n">
        <v>2011</v>
      </c>
      <c r="K51" s="14"/>
      <c r="L51" s="4" t="s">
        <v>220</v>
      </c>
      <c r="M51" s="7"/>
      <c r="N51" s="7"/>
      <c r="O51" s="7"/>
      <c r="P51" s="7"/>
      <c r="Q51" s="7"/>
      <c r="R51" s="7"/>
      <c r="S51" s="7"/>
      <c r="T51" s="7"/>
      <c r="U51" s="7"/>
    </row>
    <row r="52" customFormat="false" ht="15" hidden="false" customHeight="false" outlineLevel="0" collapsed="false">
      <c r="A52" s="3" t="s">
        <v>12</v>
      </c>
      <c r="B52" s="11" t="s">
        <v>13</v>
      </c>
      <c r="C52" s="11" t="s">
        <v>202</v>
      </c>
      <c r="D52" s="12" t="s">
        <v>221</v>
      </c>
      <c r="E52" s="12" t="s">
        <v>222</v>
      </c>
      <c r="F52" s="12" t="s">
        <v>123</v>
      </c>
      <c r="G52" s="12" t="n">
        <v>8</v>
      </c>
      <c r="H52" s="12" t="n">
        <v>11</v>
      </c>
      <c r="I52" s="12" t="s">
        <v>223</v>
      </c>
      <c r="J52" s="5" t="n">
        <v>2011</v>
      </c>
      <c r="K52" s="14"/>
      <c r="L52" s="4" t="s">
        <v>224</v>
      </c>
      <c r="M52" s="7"/>
      <c r="N52" s="7"/>
      <c r="O52" s="7"/>
      <c r="P52" s="7"/>
      <c r="Q52" s="7"/>
      <c r="R52" s="7"/>
      <c r="S52" s="7"/>
      <c r="T52" s="7"/>
      <c r="U52" s="7"/>
    </row>
    <row r="53" customFormat="false" ht="15" hidden="false" customHeight="false" outlineLevel="0" collapsed="false">
      <c r="A53" s="3" t="s">
        <v>12</v>
      </c>
      <c r="B53" s="11" t="s">
        <v>13</v>
      </c>
      <c r="C53" s="11" t="s">
        <v>202</v>
      </c>
      <c r="D53" s="12" t="s">
        <v>225</v>
      </c>
      <c r="E53" s="12" t="s">
        <v>226</v>
      </c>
      <c r="F53" s="13" t="s">
        <v>128</v>
      </c>
      <c r="G53" s="12" t="n">
        <v>108</v>
      </c>
      <c r="H53" s="12" t="n">
        <v>21</v>
      </c>
      <c r="I53" s="12" t="s">
        <v>227</v>
      </c>
      <c r="J53" s="5" t="n">
        <v>2011</v>
      </c>
      <c r="K53" s="14"/>
      <c r="L53" s="4" t="s">
        <v>175</v>
      </c>
      <c r="M53" s="7"/>
      <c r="N53" s="7"/>
      <c r="O53" s="7"/>
      <c r="P53" s="7"/>
      <c r="Q53" s="7"/>
      <c r="R53" s="7"/>
      <c r="S53" s="7"/>
      <c r="T53" s="7"/>
      <c r="U53" s="7"/>
    </row>
    <row r="54" customFormat="false" ht="15" hidden="false" customHeight="false" outlineLevel="0" collapsed="false">
      <c r="A54" s="3" t="s">
        <v>12</v>
      </c>
      <c r="B54" s="11" t="s">
        <v>13</v>
      </c>
      <c r="C54" s="11" t="s">
        <v>202</v>
      </c>
      <c r="D54" s="12" t="s">
        <v>228</v>
      </c>
      <c r="E54" s="12" t="s">
        <v>229</v>
      </c>
      <c r="F54" s="13" t="s">
        <v>230</v>
      </c>
      <c r="G54" s="12" t="n">
        <v>6</v>
      </c>
      <c r="H54" s="12" t="n">
        <v>9</v>
      </c>
      <c r="I54" s="12" t="s">
        <v>231</v>
      </c>
      <c r="J54" s="5" t="n">
        <v>2011</v>
      </c>
      <c r="K54" s="14"/>
      <c r="L54" s="4" t="s">
        <v>232</v>
      </c>
      <c r="M54" s="7"/>
      <c r="N54" s="7"/>
      <c r="O54" s="7"/>
      <c r="P54" s="7"/>
      <c r="Q54" s="7"/>
      <c r="R54" s="7"/>
      <c r="S54" s="7"/>
      <c r="T54" s="7"/>
      <c r="U54" s="7"/>
    </row>
    <row r="55" customFormat="false" ht="15" hidden="false" customHeight="false" outlineLevel="0" collapsed="false">
      <c r="A55" s="3" t="s">
        <v>12</v>
      </c>
      <c r="B55" s="11" t="s">
        <v>13</v>
      </c>
      <c r="C55" s="11" t="s">
        <v>202</v>
      </c>
      <c r="D55" s="12" t="s">
        <v>233</v>
      </c>
      <c r="E55" s="12" t="s">
        <v>234</v>
      </c>
      <c r="F55" s="13" t="s">
        <v>235</v>
      </c>
      <c r="G55" s="12" t="n">
        <v>424</v>
      </c>
      <c r="H55" s="12" t="n">
        <v>3</v>
      </c>
      <c r="I55" s="12" t="s">
        <v>236</v>
      </c>
      <c r="J55" s="5" t="n">
        <v>2012</v>
      </c>
      <c r="K55" s="14"/>
      <c r="L55" s="7" t="s">
        <v>237</v>
      </c>
      <c r="M55" s="7"/>
      <c r="N55" s="7"/>
      <c r="O55" s="7"/>
      <c r="P55" s="7"/>
      <c r="Q55" s="7"/>
      <c r="R55" s="7"/>
      <c r="S55" s="7"/>
      <c r="T55" s="7"/>
      <c r="U55" s="7"/>
    </row>
    <row r="56" customFormat="false" ht="15" hidden="false" customHeight="false" outlineLevel="0" collapsed="false">
      <c r="A56" s="3" t="s">
        <v>12</v>
      </c>
      <c r="B56" s="11" t="s">
        <v>13</v>
      </c>
      <c r="C56" s="11" t="s">
        <v>202</v>
      </c>
      <c r="D56" s="12" t="s">
        <v>238</v>
      </c>
      <c r="E56" s="12" t="s">
        <v>239</v>
      </c>
      <c r="F56" s="12" t="s">
        <v>240</v>
      </c>
      <c r="G56" s="12" t="n">
        <v>58</v>
      </c>
      <c r="H56" s="12" t="n">
        <v>12</v>
      </c>
      <c r="I56" s="12" t="s">
        <v>241</v>
      </c>
      <c r="J56" s="5" t="n">
        <v>2012</v>
      </c>
      <c r="K56" s="14"/>
      <c r="L56" s="7" t="s">
        <v>242</v>
      </c>
      <c r="M56" s="7"/>
      <c r="N56" s="7"/>
      <c r="O56" s="7"/>
      <c r="P56" s="7"/>
      <c r="Q56" s="7"/>
      <c r="R56" s="7"/>
      <c r="S56" s="7"/>
      <c r="T56" s="7"/>
      <c r="U56" s="7"/>
    </row>
    <row r="57" customFormat="false" ht="15" hidden="false" customHeight="false" outlineLevel="0" collapsed="false">
      <c r="A57" s="3" t="s">
        <v>12</v>
      </c>
      <c r="B57" s="11" t="s">
        <v>13</v>
      </c>
      <c r="C57" s="11" t="s">
        <v>202</v>
      </c>
      <c r="D57" s="12" t="s">
        <v>243</v>
      </c>
      <c r="E57" s="12" t="s">
        <v>244</v>
      </c>
      <c r="F57" s="12" t="s">
        <v>85</v>
      </c>
      <c r="G57" s="12" t="n">
        <v>11</v>
      </c>
      <c r="H57" s="12" t="n">
        <v>7</v>
      </c>
      <c r="I57" s="12" t="s">
        <v>245</v>
      </c>
      <c r="J57" s="5" t="n">
        <v>2012</v>
      </c>
      <c r="K57" s="14"/>
      <c r="L57" s="7" t="s">
        <v>86</v>
      </c>
      <c r="M57" s="7"/>
      <c r="N57" s="7"/>
      <c r="O57" s="7"/>
      <c r="P57" s="7"/>
      <c r="Q57" s="7"/>
      <c r="R57" s="7"/>
      <c r="S57" s="7"/>
      <c r="T57" s="7"/>
      <c r="U57" s="7"/>
    </row>
    <row r="58" customFormat="false" ht="15" hidden="false" customHeight="false" outlineLevel="0" collapsed="false">
      <c r="A58" s="3" t="s">
        <v>12</v>
      </c>
      <c r="B58" s="11" t="s">
        <v>13</v>
      </c>
      <c r="C58" s="11" t="s">
        <v>202</v>
      </c>
      <c r="D58" s="12" t="s">
        <v>246</v>
      </c>
      <c r="E58" s="12" t="s">
        <v>247</v>
      </c>
      <c r="F58" s="12" t="s">
        <v>248</v>
      </c>
      <c r="G58" s="12" t="n">
        <v>29</v>
      </c>
      <c r="H58" s="12" t="n">
        <v>6</v>
      </c>
      <c r="I58" s="12" t="s">
        <v>249</v>
      </c>
      <c r="J58" s="5" t="n">
        <v>2012</v>
      </c>
      <c r="K58" s="14"/>
      <c r="L58" s="7" t="s">
        <v>250</v>
      </c>
      <c r="M58" s="7"/>
      <c r="N58" s="7"/>
      <c r="O58" s="7"/>
      <c r="P58" s="7"/>
      <c r="Q58" s="7"/>
      <c r="R58" s="7"/>
      <c r="S58" s="7"/>
      <c r="T58" s="7"/>
      <c r="U58" s="7"/>
    </row>
    <row r="59" customFormat="false" ht="15" hidden="false" customHeight="false" outlineLevel="0" collapsed="false">
      <c r="A59" s="3" t="s">
        <v>12</v>
      </c>
      <c r="B59" s="11" t="s">
        <v>13</v>
      </c>
      <c r="C59" s="11" t="s">
        <v>202</v>
      </c>
      <c r="D59" s="12" t="s">
        <v>251</v>
      </c>
      <c r="E59" s="12" t="s">
        <v>252</v>
      </c>
      <c r="F59" s="12" t="s">
        <v>248</v>
      </c>
      <c r="G59" s="12" t="n">
        <v>29</v>
      </c>
      <c r="H59" s="12" t="n">
        <v>5</v>
      </c>
      <c r="I59" s="12" t="s">
        <v>253</v>
      </c>
      <c r="J59" s="5" t="n">
        <v>2012</v>
      </c>
      <c r="K59" s="14"/>
      <c r="L59" s="7" t="s">
        <v>250</v>
      </c>
      <c r="M59" s="7"/>
      <c r="N59" s="7"/>
      <c r="O59" s="7"/>
      <c r="P59" s="7"/>
      <c r="Q59" s="7"/>
      <c r="R59" s="7"/>
      <c r="S59" s="7"/>
      <c r="T59" s="7"/>
      <c r="U59" s="7"/>
    </row>
    <row r="60" customFormat="false" ht="15" hidden="false" customHeight="false" outlineLevel="0" collapsed="false">
      <c r="A60" s="3" t="s">
        <v>12</v>
      </c>
      <c r="B60" s="11" t="s">
        <v>13</v>
      </c>
      <c r="C60" s="11" t="s">
        <v>202</v>
      </c>
      <c r="D60" s="12" t="s">
        <v>254</v>
      </c>
      <c r="E60" s="12" t="s">
        <v>255</v>
      </c>
      <c r="F60" s="12" t="s">
        <v>101</v>
      </c>
      <c r="G60" s="12" t="n">
        <v>7</v>
      </c>
      <c r="H60" s="12" t="n">
        <v>7</v>
      </c>
      <c r="I60" s="12" t="s">
        <v>256</v>
      </c>
      <c r="J60" s="5" t="n">
        <v>2012</v>
      </c>
      <c r="K60" s="14"/>
      <c r="L60" s="7" t="s">
        <v>103</v>
      </c>
      <c r="M60" s="7"/>
      <c r="N60" s="7"/>
      <c r="O60" s="7"/>
      <c r="P60" s="7"/>
      <c r="Q60" s="7"/>
      <c r="R60" s="7"/>
      <c r="S60" s="7"/>
      <c r="T60" s="7"/>
      <c r="U60" s="7"/>
    </row>
    <row r="61" customFormat="false" ht="15" hidden="false" customHeight="false" outlineLevel="0" collapsed="false">
      <c r="A61" s="3" t="s">
        <v>12</v>
      </c>
      <c r="B61" s="11" t="s">
        <v>13</v>
      </c>
      <c r="C61" s="11" t="s">
        <v>202</v>
      </c>
      <c r="D61" s="12" t="s">
        <v>257</v>
      </c>
      <c r="E61" s="12" t="s">
        <v>258</v>
      </c>
      <c r="F61" s="13" t="s">
        <v>259</v>
      </c>
      <c r="G61" s="12" t="n">
        <v>33</v>
      </c>
      <c r="H61" s="12" t="n">
        <v>3</v>
      </c>
      <c r="I61" s="12" t="s">
        <v>260</v>
      </c>
      <c r="J61" s="5" t="n">
        <v>2013</v>
      </c>
      <c r="K61" s="14"/>
      <c r="L61" s="7" t="s">
        <v>261</v>
      </c>
      <c r="M61" s="7"/>
      <c r="N61" s="7"/>
      <c r="O61" s="7"/>
      <c r="P61" s="7"/>
      <c r="Q61" s="7"/>
      <c r="R61" s="7"/>
      <c r="S61" s="7"/>
      <c r="T61" s="7"/>
      <c r="U61" s="7"/>
    </row>
    <row r="62" customFormat="false" ht="15" hidden="false" customHeight="false" outlineLevel="0" collapsed="false">
      <c r="A62" s="3" t="s">
        <v>12</v>
      </c>
      <c r="B62" s="11" t="s">
        <v>13</v>
      </c>
      <c r="C62" s="11" t="s">
        <v>202</v>
      </c>
      <c r="D62" s="12" t="s">
        <v>262</v>
      </c>
      <c r="E62" s="12" t="s">
        <v>263</v>
      </c>
      <c r="F62" s="13" t="s">
        <v>264</v>
      </c>
      <c r="G62" s="12" t="n">
        <v>167</v>
      </c>
      <c r="H62" s="12" t="n">
        <v>3</v>
      </c>
      <c r="I62" s="15" t="s">
        <v>265</v>
      </c>
      <c r="J62" s="5" t="n">
        <v>2013</v>
      </c>
      <c r="K62" s="14"/>
      <c r="L62" s="7" t="s">
        <v>266</v>
      </c>
      <c r="M62" s="7"/>
      <c r="N62" s="7"/>
      <c r="O62" s="7"/>
      <c r="P62" s="7"/>
      <c r="Q62" s="7"/>
      <c r="R62" s="7"/>
      <c r="S62" s="7"/>
      <c r="T62" s="7"/>
      <c r="U62" s="7"/>
    </row>
    <row r="63" customFormat="false" ht="15" hidden="false" customHeight="false" outlineLevel="0" collapsed="false">
      <c r="A63" s="3" t="s">
        <v>12</v>
      </c>
      <c r="B63" s="11" t="s">
        <v>13</v>
      </c>
      <c r="C63" s="11" t="s">
        <v>202</v>
      </c>
      <c r="D63" s="12" t="s">
        <v>267</v>
      </c>
      <c r="E63" s="12" t="s">
        <v>268</v>
      </c>
      <c r="F63" s="12" t="s">
        <v>85</v>
      </c>
      <c r="G63" s="12" t="n">
        <v>12</v>
      </c>
      <c r="H63" s="12" t="n">
        <v>6</v>
      </c>
      <c r="I63" s="12" t="s">
        <v>269</v>
      </c>
      <c r="J63" s="5" t="n">
        <v>2013</v>
      </c>
      <c r="K63" s="14"/>
      <c r="L63" s="4" t="s">
        <v>120</v>
      </c>
      <c r="M63" s="7"/>
      <c r="N63" s="7"/>
      <c r="O63" s="7"/>
      <c r="P63" s="7"/>
      <c r="Q63" s="7"/>
      <c r="R63" s="7"/>
      <c r="S63" s="7"/>
      <c r="T63" s="7"/>
      <c r="U63" s="7"/>
    </row>
    <row r="64" customFormat="false" ht="15" hidden="false" customHeight="false" outlineLevel="0" collapsed="false">
      <c r="A64" s="3" t="s">
        <v>12</v>
      </c>
      <c r="B64" s="11" t="s">
        <v>13</v>
      </c>
      <c r="C64" s="11" t="s">
        <v>202</v>
      </c>
      <c r="D64" s="12" t="s">
        <v>270</v>
      </c>
      <c r="E64" s="12" t="s">
        <v>271</v>
      </c>
      <c r="F64" s="13" t="s">
        <v>272</v>
      </c>
      <c r="G64" s="12" t="n">
        <v>8</v>
      </c>
      <c r="H64" s="12" t="n">
        <v>6</v>
      </c>
      <c r="I64" s="12" t="s">
        <v>273</v>
      </c>
      <c r="J64" s="5" t="n">
        <v>2013</v>
      </c>
      <c r="K64" s="14"/>
      <c r="L64" s="7" t="s">
        <v>274</v>
      </c>
      <c r="M64" s="7"/>
      <c r="N64" s="7"/>
      <c r="O64" s="7"/>
      <c r="P64" s="7"/>
      <c r="Q64" s="7"/>
      <c r="R64" s="7"/>
      <c r="S64" s="7"/>
      <c r="T64" s="7"/>
      <c r="U64" s="7"/>
    </row>
    <row r="65" customFormat="false" ht="15" hidden="false" customHeight="false" outlineLevel="0" collapsed="false">
      <c r="A65" s="3" t="s">
        <v>12</v>
      </c>
      <c r="B65" s="11" t="s">
        <v>13</v>
      </c>
      <c r="C65" s="11" t="s">
        <v>202</v>
      </c>
      <c r="D65" s="12" t="s">
        <v>275</v>
      </c>
      <c r="E65" s="12" t="s">
        <v>276</v>
      </c>
      <c r="F65" s="13" t="s">
        <v>277</v>
      </c>
      <c r="G65" s="12" t="n">
        <v>15</v>
      </c>
      <c r="H65" s="12" t="n">
        <v>3</v>
      </c>
      <c r="I65" s="12" t="s">
        <v>278</v>
      </c>
      <c r="J65" s="5" t="n">
        <v>2013</v>
      </c>
      <c r="K65" s="14"/>
      <c r="L65" s="7" t="s">
        <v>279</v>
      </c>
      <c r="M65" s="7"/>
      <c r="N65" s="7"/>
      <c r="O65" s="7"/>
      <c r="P65" s="7"/>
      <c r="Q65" s="7"/>
      <c r="R65" s="7"/>
      <c r="S65" s="7"/>
      <c r="T65" s="7"/>
      <c r="U65" s="7"/>
    </row>
    <row r="66" customFormat="false" ht="15" hidden="false" customHeight="false" outlineLevel="0" collapsed="false">
      <c r="A66" s="3" t="s">
        <v>12</v>
      </c>
      <c r="B66" s="11" t="s">
        <v>13</v>
      </c>
      <c r="C66" s="11" t="s">
        <v>202</v>
      </c>
      <c r="D66" s="12" t="s">
        <v>280</v>
      </c>
      <c r="E66" s="12" t="s">
        <v>281</v>
      </c>
      <c r="F66" s="13" t="s">
        <v>248</v>
      </c>
      <c r="G66" s="12" t="n">
        <v>30</v>
      </c>
      <c r="H66" s="12" t="n">
        <v>2</v>
      </c>
      <c r="I66" s="12" t="s">
        <v>282</v>
      </c>
      <c r="J66" s="5" t="n">
        <v>2013</v>
      </c>
      <c r="K66" s="14"/>
      <c r="L66" s="4" t="s">
        <v>283</v>
      </c>
      <c r="M66" s="7"/>
      <c r="N66" s="7"/>
      <c r="O66" s="7"/>
      <c r="P66" s="7"/>
      <c r="Q66" s="7"/>
      <c r="R66" s="7"/>
      <c r="S66" s="7"/>
      <c r="T66" s="7"/>
      <c r="U66" s="7"/>
    </row>
    <row r="67" customFormat="false" ht="15" hidden="false" customHeight="false" outlineLevel="0" collapsed="false">
      <c r="A67" s="3" t="s">
        <v>12</v>
      </c>
      <c r="B67" s="11" t="s">
        <v>13</v>
      </c>
      <c r="C67" s="11" t="s">
        <v>202</v>
      </c>
      <c r="D67" s="12" t="s">
        <v>284</v>
      </c>
      <c r="E67" s="12" t="s">
        <v>285</v>
      </c>
      <c r="F67" s="13" t="s">
        <v>248</v>
      </c>
      <c r="G67" s="12" t="n">
        <v>30</v>
      </c>
      <c r="H67" s="12" t="n">
        <v>2</v>
      </c>
      <c r="I67" s="12" t="s">
        <v>286</v>
      </c>
      <c r="J67" s="5" t="n">
        <v>2013</v>
      </c>
      <c r="K67" s="14"/>
      <c r="L67" s="4" t="s">
        <v>283</v>
      </c>
      <c r="M67" s="7"/>
      <c r="N67" s="7"/>
      <c r="O67" s="7"/>
      <c r="P67" s="7"/>
      <c r="Q67" s="7"/>
      <c r="R67" s="7"/>
      <c r="S67" s="7"/>
      <c r="T67" s="7"/>
      <c r="U67" s="7"/>
    </row>
    <row r="68" customFormat="false" ht="15" hidden="false" customHeight="false" outlineLevel="0" collapsed="false">
      <c r="A68" s="3" t="s">
        <v>12</v>
      </c>
      <c r="B68" s="11" t="s">
        <v>13</v>
      </c>
      <c r="C68" s="11" t="s">
        <v>202</v>
      </c>
      <c r="D68" s="12" t="s">
        <v>287</v>
      </c>
      <c r="E68" s="12" t="s">
        <v>288</v>
      </c>
      <c r="F68" s="12" t="s">
        <v>248</v>
      </c>
      <c r="G68" s="12" t="n">
        <v>30</v>
      </c>
      <c r="H68" s="12" t="n">
        <v>2</v>
      </c>
      <c r="I68" s="12" t="s">
        <v>289</v>
      </c>
      <c r="J68" s="5" t="n">
        <v>2013</v>
      </c>
      <c r="K68" s="14"/>
      <c r="L68" s="4" t="s">
        <v>283</v>
      </c>
      <c r="M68" s="7"/>
      <c r="N68" s="7"/>
      <c r="O68" s="7"/>
      <c r="P68" s="7"/>
      <c r="Q68" s="7"/>
      <c r="R68" s="7"/>
      <c r="S68" s="7"/>
      <c r="T68" s="7"/>
      <c r="U68" s="7"/>
    </row>
    <row r="69" customFormat="false" ht="15" hidden="false" customHeight="false" outlineLevel="0" collapsed="false">
      <c r="A69" s="3" t="s">
        <v>12</v>
      </c>
      <c r="B69" s="11" t="s">
        <v>13</v>
      </c>
      <c r="C69" s="11" t="s">
        <v>202</v>
      </c>
      <c r="D69" s="12" t="s">
        <v>290</v>
      </c>
      <c r="E69" s="12" t="s">
        <v>291</v>
      </c>
      <c r="F69" s="13" t="s">
        <v>248</v>
      </c>
      <c r="G69" s="12" t="n">
        <v>30</v>
      </c>
      <c r="H69" s="12" t="n">
        <v>3</v>
      </c>
      <c r="I69" s="12" t="s">
        <v>292</v>
      </c>
      <c r="J69" s="5" t="n">
        <v>2013</v>
      </c>
      <c r="K69" s="14"/>
      <c r="L69" s="4" t="s">
        <v>283</v>
      </c>
      <c r="M69" s="7"/>
      <c r="N69" s="7"/>
      <c r="O69" s="7"/>
      <c r="P69" s="7"/>
      <c r="Q69" s="7"/>
      <c r="R69" s="7"/>
      <c r="S69" s="7"/>
      <c r="T69" s="7"/>
      <c r="U69" s="7"/>
    </row>
    <row r="70" customFormat="false" ht="15" hidden="false" customHeight="false" outlineLevel="0" collapsed="false">
      <c r="A70" s="3" t="s">
        <v>12</v>
      </c>
      <c r="B70" s="11" t="s">
        <v>13</v>
      </c>
      <c r="C70" s="11" t="s">
        <v>202</v>
      </c>
      <c r="D70" s="12" t="s">
        <v>293</v>
      </c>
      <c r="E70" s="12" t="s">
        <v>294</v>
      </c>
      <c r="F70" s="13" t="s">
        <v>128</v>
      </c>
      <c r="G70" s="12" t="n">
        <v>110</v>
      </c>
      <c r="H70" s="12" t="n">
        <v>21</v>
      </c>
      <c r="I70" s="12" t="s">
        <v>295</v>
      </c>
      <c r="J70" s="5" t="n">
        <v>2013</v>
      </c>
      <c r="K70" s="14"/>
      <c r="L70" s="4" t="s">
        <v>130</v>
      </c>
      <c r="M70" s="7"/>
      <c r="N70" s="7"/>
      <c r="O70" s="7"/>
      <c r="P70" s="7"/>
      <c r="Q70" s="7"/>
      <c r="R70" s="7"/>
      <c r="S70" s="7"/>
      <c r="T70" s="7"/>
      <c r="U70" s="7"/>
    </row>
    <row r="71" customFormat="false" ht="15" hidden="false" customHeight="false" outlineLevel="0" collapsed="false">
      <c r="A71" s="3" t="s">
        <v>12</v>
      </c>
      <c r="B71" s="11" t="s">
        <v>13</v>
      </c>
      <c r="C71" s="11" t="s">
        <v>202</v>
      </c>
      <c r="D71" s="12" t="s">
        <v>296</v>
      </c>
      <c r="E71" s="12" t="s">
        <v>297</v>
      </c>
      <c r="F71" s="12" t="s">
        <v>298</v>
      </c>
      <c r="G71" s="12" t="n">
        <v>1844</v>
      </c>
      <c r="H71" s="12" t="n">
        <v>5</v>
      </c>
      <c r="I71" s="12" t="s">
        <v>299</v>
      </c>
      <c r="J71" s="5" t="n">
        <v>2014</v>
      </c>
      <c r="K71" s="14"/>
      <c r="L71" s="4" t="s">
        <v>300</v>
      </c>
      <c r="M71" s="7"/>
      <c r="N71" s="7"/>
      <c r="O71" s="7"/>
      <c r="P71" s="7"/>
      <c r="Q71" s="7"/>
      <c r="R71" s="7"/>
      <c r="S71" s="7"/>
      <c r="T71" s="7"/>
      <c r="U71" s="7"/>
    </row>
    <row r="72" customFormat="false" ht="15" hidden="false" customHeight="false" outlineLevel="0" collapsed="false">
      <c r="A72" s="3" t="s">
        <v>12</v>
      </c>
      <c r="B72" s="11" t="s">
        <v>13</v>
      </c>
      <c r="C72" s="11" t="s">
        <v>202</v>
      </c>
      <c r="D72" s="7" t="s">
        <v>301</v>
      </c>
      <c r="E72" s="7" t="s">
        <v>302</v>
      </c>
      <c r="F72" s="7" t="s">
        <v>303</v>
      </c>
      <c r="G72" s="7" t="n">
        <v>14</v>
      </c>
      <c r="H72" s="7" t="n">
        <v>435</v>
      </c>
      <c r="I72" s="7" t="s">
        <v>304</v>
      </c>
      <c r="J72" s="5" t="n">
        <v>2014</v>
      </c>
      <c r="K72" s="4" t="s">
        <v>305</v>
      </c>
      <c r="L72" s="4" t="s">
        <v>306</v>
      </c>
      <c r="M72" s="7"/>
      <c r="N72" s="7"/>
      <c r="O72" s="7"/>
      <c r="P72" s="7"/>
      <c r="Q72" s="7"/>
      <c r="R72" s="7"/>
      <c r="S72" s="7"/>
      <c r="T72" s="7"/>
      <c r="U72" s="7"/>
    </row>
    <row r="73" customFormat="false" ht="15" hidden="false" customHeight="false" outlineLevel="0" collapsed="false">
      <c r="A73" s="3" t="s">
        <v>12</v>
      </c>
      <c r="B73" s="11" t="s">
        <v>13</v>
      </c>
      <c r="C73" s="11" t="s">
        <v>202</v>
      </c>
      <c r="D73" s="12" t="s">
        <v>307</v>
      </c>
      <c r="E73" s="12" t="s">
        <v>308</v>
      </c>
      <c r="F73" s="12" t="s">
        <v>309</v>
      </c>
      <c r="G73" s="12" t="s">
        <v>310</v>
      </c>
      <c r="H73" s="12"/>
      <c r="I73" s="12"/>
      <c r="J73" s="5" t="n">
        <v>2014</v>
      </c>
      <c r="K73" s="14"/>
      <c r="L73" s="7" t="s">
        <v>311</v>
      </c>
      <c r="M73" s="7"/>
      <c r="N73" s="7"/>
      <c r="O73" s="7"/>
      <c r="P73" s="7"/>
      <c r="Q73" s="7"/>
      <c r="R73" s="7"/>
      <c r="S73" s="7"/>
      <c r="T73" s="7"/>
      <c r="U73" s="7"/>
    </row>
    <row r="74" customFormat="false" ht="15" hidden="false" customHeight="false" outlineLevel="0" collapsed="false">
      <c r="A74" s="3" t="s">
        <v>12</v>
      </c>
      <c r="B74" s="11" t="s">
        <v>13</v>
      </c>
      <c r="C74" s="11" t="s">
        <v>202</v>
      </c>
      <c r="D74" s="12" t="s">
        <v>312</v>
      </c>
      <c r="E74" s="12" t="s">
        <v>313</v>
      </c>
      <c r="F74" s="12" t="s">
        <v>314</v>
      </c>
      <c r="G74" s="12" t="s">
        <v>315</v>
      </c>
      <c r="H74" s="12"/>
      <c r="I74" s="12"/>
      <c r="J74" s="5" t="n">
        <v>2014</v>
      </c>
      <c r="K74" s="14"/>
      <c r="L74" s="7" t="s">
        <v>316</v>
      </c>
      <c r="M74" s="7"/>
      <c r="N74" s="7"/>
      <c r="O74" s="7"/>
      <c r="P74" s="7"/>
      <c r="Q74" s="7"/>
      <c r="R74" s="7"/>
      <c r="S74" s="7"/>
      <c r="T74" s="7"/>
      <c r="U74" s="7"/>
    </row>
    <row r="75" customFormat="false" ht="15" hidden="false" customHeight="false" outlineLevel="0" collapsed="false">
      <c r="A75" s="3" t="s">
        <v>12</v>
      </c>
      <c r="B75" s="3" t="s">
        <v>13</v>
      </c>
      <c r="C75" s="3" t="s">
        <v>202</v>
      </c>
      <c r="D75" s="4" t="s">
        <v>317</v>
      </c>
      <c r="E75" s="4" t="s">
        <v>318</v>
      </c>
      <c r="F75" s="4" t="s">
        <v>101</v>
      </c>
      <c r="G75" s="4" t="s">
        <v>319</v>
      </c>
      <c r="H75" s="4"/>
      <c r="I75" s="4" t="s">
        <v>320</v>
      </c>
      <c r="J75" s="5" t="n">
        <v>2014</v>
      </c>
      <c r="K75" s="4"/>
      <c r="L75" s="7" t="s">
        <v>134</v>
      </c>
      <c r="M75" s="7"/>
      <c r="N75" s="7"/>
      <c r="O75" s="7"/>
      <c r="P75" s="7"/>
      <c r="Q75" s="7"/>
      <c r="R75" s="7"/>
      <c r="S75" s="7"/>
      <c r="T75" s="7"/>
      <c r="U75" s="7"/>
    </row>
    <row r="76" customFormat="false" ht="15" hidden="false" customHeight="false" outlineLevel="0" collapsed="false">
      <c r="A76" s="3" t="s">
        <v>12</v>
      </c>
      <c r="B76" s="11" t="s">
        <v>13</v>
      </c>
      <c r="C76" s="11" t="s">
        <v>202</v>
      </c>
      <c r="D76" s="12" t="s">
        <v>321</v>
      </c>
      <c r="E76" s="12" t="s">
        <v>322</v>
      </c>
      <c r="F76" s="13" t="s">
        <v>323</v>
      </c>
      <c r="G76" s="12" t="n">
        <v>8</v>
      </c>
      <c r="H76" s="12" t="n">
        <v>3</v>
      </c>
      <c r="I76" s="12" t="s">
        <v>324</v>
      </c>
      <c r="J76" s="5" t="n">
        <v>2014</v>
      </c>
      <c r="K76" s="14"/>
      <c r="L76" s="7" t="s">
        <v>325</v>
      </c>
      <c r="M76" s="7"/>
      <c r="N76" s="7"/>
      <c r="O76" s="7"/>
      <c r="P76" s="7"/>
      <c r="Q76" s="7"/>
      <c r="R76" s="7"/>
      <c r="S76" s="7"/>
      <c r="T76" s="7"/>
      <c r="U76" s="7"/>
    </row>
    <row r="77" customFormat="false" ht="15" hidden="false" customHeight="false" outlineLevel="0" collapsed="false">
      <c r="A77" s="3" t="s">
        <v>12</v>
      </c>
      <c r="B77" s="3" t="s">
        <v>13</v>
      </c>
      <c r="C77" s="3" t="s">
        <v>326</v>
      </c>
      <c r="D77" s="4" t="s">
        <v>327</v>
      </c>
      <c r="E77" s="4" t="s">
        <v>328</v>
      </c>
      <c r="F77" s="4" t="s">
        <v>85</v>
      </c>
      <c r="G77" s="4" t="n">
        <v>9</v>
      </c>
      <c r="H77" s="4" t="n">
        <v>11</v>
      </c>
      <c r="I77" s="4" t="s">
        <v>329</v>
      </c>
      <c r="J77" s="5" t="n">
        <v>2010</v>
      </c>
      <c r="K77" s="4" t="s">
        <v>18</v>
      </c>
      <c r="L77" s="4" t="s">
        <v>216</v>
      </c>
    </row>
    <row r="78" customFormat="false" ht="15" hidden="false" customHeight="false" outlineLevel="0" collapsed="false">
      <c r="A78" s="3" t="s">
        <v>12</v>
      </c>
      <c r="B78" s="3" t="s">
        <v>13</v>
      </c>
      <c r="C78" s="3" t="s">
        <v>326</v>
      </c>
      <c r="D78" s="4" t="s">
        <v>330</v>
      </c>
      <c r="E78" s="4" t="s">
        <v>35</v>
      </c>
      <c r="F78" s="4" t="s">
        <v>36</v>
      </c>
      <c r="G78" s="4" t="n">
        <v>28</v>
      </c>
      <c r="H78" s="4" t="n">
        <v>12</v>
      </c>
      <c r="I78" s="4" t="s">
        <v>331</v>
      </c>
      <c r="J78" s="5" t="n">
        <v>2010</v>
      </c>
      <c r="K78" s="4" t="s">
        <v>18</v>
      </c>
      <c r="L78" s="0" t="s">
        <v>38</v>
      </c>
    </row>
    <row r="79" customFormat="false" ht="15" hidden="false" customHeight="false" outlineLevel="0" collapsed="false">
      <c r="A79" s="3" t="s">
        <v>12</v>
      </c>
      <c r="B79" s="3" t="s">
        <v>13</v>
      </c>
      <c r="C79" s="3" t="s">
        <v>326</v>
      </c>
      <c r="D79" s="4" t="s">
        <v>332</v>
      </c>
      <c r="E79" s="4" t="s">
        <v>333</v>
      </c>
      <c r="F79" s="4" t="s">
        <v>41</v>
      </c>
      <c r="G79" s="4" t="n">
        <v>10</v>
      </c>
      <c r="H79" s="4" t="n">
        <v>3</v>
      </c>
      <c r="I79" s="4" t="s">
        <v>334</v>
      </c>
      <c r="J79" s="5" t="n">
        <v>2010</v>
      </c>
      <c r="K79" s="4" t="s">
        <v>18</v>
      </c>
      <c r="L79" s="4" t="s">
        <v>43</v>
      </c>
    </row>
    <row r="80" customFormat="false" ht="15" hidden="false" customHeight="false" outlineLevel="0" collapsed="false">
      <c r="A80" s="3" t="s">
        <v>12</v>
      </c>
      <c r="B80" s="3" t="s">
        <v>13</v>
      </c>
      <c r="C80" s="3" t="s">
        <v>326</v>
      </c>
      <c r="D80" s="4" t="s">
        <v>335</v>
      </c>
      <c r="E80" s="4" t="s">
        <v>336</v>
      </c>
      <c r="F80" s="4" t="s">
        <v>337</v>
      </c>
      <c r="G80" s="4" t="n">
        <v>11</v>
      </c>
      <c r="H80" s="4" t="n">
        <v>2</v>
      </c>
      <c r="I80" s="4" t="s">
        <v>338</v>
      </c>
      <c r="J80" s="5" t="n">
        <v>2011</v>
      </c>
      <c r="K80" s="4" t="s">
        <v>18</v>
      </c>
      <c r="L80" s="7" t="s">
        <v>339</v>
      </c>
      <c r="M80" s="7"/>
      <c r="N80" s="7"/>
      <c r="O80" s="7"/>
      <c r="P80" s="7"/>
      <c r="Q80" s="7"/>
      <c r="R80" s="7"/>
      <c r="S80" s="7"/>
      <c r="T80" s="7"/>
      <c r="U80" s="7"/>
    </row>
    <row r="81" customFormat="false" ht="15" hidden="false" customHeight="false" outlineLevel="0" collapsed="false">
      <c r="A81" s="3" t="s">
        <v>12</v>
      </c>
      <c r="B81" s="3" t="s">
        <v>13</v>
      </c>
      <c r="C81" s="3" t="s">
        <v>326</v>
      </c>
      <c r="D81" s="4" t="s">
        <v>340</v>
      </c>
      <c r="E81" s="4" t="s">
        <v>341</v>
      </c>
      <c r="F81" s="4" t="s">
        <v>342</v>
      </c>
      <c r="G81" s="4" t="n">
        <v>12</v>
      </c>
      <c r="H81" s="4" t="n">
        <v>11</v>
      </c>
      <c r="I81" s="4" t="s">
        <v>343</v>
      </c>
      <c r="J81" s="5" t="n">
        <v>2011</v>
      </c>
      <c r="K81" s="4" t="s">
        <v>18</v>
      </c>
      <c r="L81" s="4" t="s">
        <v>344</v>
      </c>
      <c r="M81" s="7"/>
      <c r="N81" s="7"/>
      <c r="O81" s="7"/>
      <c r="P81" s="7"/>
      <c r="Q81" s="7"/>
      <c r="R81" s="7"/>
      <c r="S81" s="7"/>
      <c r="T81" s="7"/>
      <c r="U81" s="7"/>
    </row>
    <row r="82" customFormat="false" ht="15" hidden="false" customHeight="false" outlineLevel="0" collapsed="false">
      <c r="A82" s="3" t="s">
        <v>12</v>
      </c>
      <c r="B82" s="3" t="s">
        <v>13</v>
      </c>
      <c r="C82" s="3" t="s">
        <v>326</v>
      </c>
      <c r="D82" s="4" t="s">
        <v>345</v>
      </c>
      <c r="E82" s="4" t="s">
        <v>60</v>
      </c>
      <c r="F82" s="4" t="s">
        <v>61</v>
      </c>
      <c r="G82" s="4" t="n">
        <v>20</v>
      </c>
      <c r="H82" s="4" t="n">
        <v>11</v>
      </c>
      <c r="I82" s="4" t="s">
        <v>346</v>
      </c>
      <c r="J82" s="5" t="n">
        <v>2011</v>
      </c>
      <c r="K82" s="4" t="s">
        <v>18</v>
      </c>
      <c r="L82" s="4" t="s">
        <v>63</v>
      </c>
      <c r="M82" s="7"/>
      <c r="N82" s="7"/>
      <c r="O82" s="7"/>
      <c r="P82" s="7"/>
      <c r="Q82" s="7"/>
      <c r="R82" s="7"/>
      <c r="S82" s="7"/>
      <c r="T82" s="7"/>
      <c r="U82" s="7"/>
    </row>
    <row r="83" customFormat="false" ht="15" hidden="false" customHeight="false" outlineLevel="0" collapsed="false">
      <c r="A83" s="3" t="s">
        <v>12</v>
      </c>
      <c r="B83" s="3" t="s">
        <v>13</v>
      </c>
      <c r="C83" s="3" t="s">
        <v>326</v>
      </c>
      <c r="D83" s="4" t="s">
        <v>347</v>
      </c>
      <c r="E83" s="4" t="s">
        <v>348</v>
      </c>
      <c r="F83" s="4" t="s">
        <v>349</v>
      </c>
      <c r="G83" s="4" t="n">
        <v>5</v>
      </c>
      <c r="H83" s="4" t="n">
        <v>8</v>
      </c>
      <c r="I83" s="4" t="s">
        <v>350</v>
      </c>
      <c r="J83" s="5" t="n">
        <v>2012</v>
      </c>
      <c r="K83" s="4" t="s">
        <v>18</v>
      </c>
      <c r="L83" s="4" t="s">
        <v>189</v>
      </c>
      <c r="M83" s="7"/>
      <c r="N83" s="7"/>
      <c r="O83" s="7"/>
      <c r="P83" s="7"/>
      <c r="Q83" s="7"/>
      <c r="R83" s="7"/>
      <c r="S83" s="7"/>
      <c r="T83" s="7"/>
      <c r="U83" s="7"/>
    </row>
    <row r="84" customFormat="false" ht="15" hidden="false" customHeight="false" outlineLevel="0" collapsed="false">
      <c r="A84" s="3" t="s">
        <v>12</v>
      </c>
      <c r="B84" s="3" t="s">
        <v>13</v>
      </c>
      <c r="C84" s="3" t="s">
        <v>326</v>
      </c>
      <c r="D84" s="4" t="s">
        <v>351</v>
      </c>
      <c r="E84" s="4" t="s">
        <v>352</v>
      </c>
      <c r="F84" s="4" t="s">
        <v>85</v>
      </c>
      <c r="G84" s="4" t="n">
        <v>11</v>
      </c>
      <c r="H84" s="4" t="n">
        <v>12</v>
      </c>
      <c r="I84" s="4" t="s">
        <v>353</v>
      </c>
      <c r="J84" s="5" t="n">
        <v>2012</v>
      </c>
      <c r="K84" s="4" t="s">
        <v>354</v>
      </c>
      <c r="L84" s="7" t="s">
        <v>86</v>
      </c>
      <c r="M84" s="7"/>
      <c r="N84" s="7"/>
      <c r="O84" s="7"/>
      <c r="P84" s="7"/>
      <c r="Q84" s="7"/>
      <c r="R84" s="7"/>
      <c r="S84" s="7"/>
      <c r="T84" s="7"/>
      <c r="U84" s="7"/>
    </row>
    <row r="85" customFormat="false" ht="15" hidden="false" customHeight="false" outlineLevel="0" collapsed="false">
      <c r="A85" s="3" t="s">
        <v>12</v>
      </c>
      <c r="B85" s="3" t="s">
        <v>13</v>
      </c>
      <c r="C85" s="3" t="s">
        <v>326</v>
      </c>
      <c r="D85" s="4" t="s">
        <v>355</v>
      </c>
      <c r="E85" s="4" t="s">
        <v>356</v>
      </c>
      <c r="F85" s="4" t="s">
        <v>248</v>
      </c>
      <c r="G85" s="4" t="n">
        <v>29</v>
      </c>
      <c r="H85" s="4" t="n">
        <v>5</v>
      </c>
      <c r="I85" s="4" t="s">
        <v>357</v>
      </c>
      <c r="J85" s="5" t="n">
        <v>2012</v>
      </c>
      <c r="K85" s="4" t="s">
        <v>18</v>
      </c>
      <c r="L85" s="7" t="s">
        <v>250</v>
      </c>
      <c r="M85" s="7"/>
      <c r="N85" s="7"/>
      <c r="O85" s="7"/>
      <c r="P85" s="7"/>
      <c r="Q85" s="7"/>
      <c r="R85" s="7"/>
      <c r="S85" s="7"/>
      <c r="T85" s="7"/>
      <c r="U85" s="7"/>
    </row>
    <row r="86" customFormat="false" ht="15" hidden="false" customHeight="false" outlineLevel="0" collapsed="false">
      <c r="A86" s="3" t="s">
        <v>12</v>
      </c>
      <c r="B86" s="3" t="s">
        <v>13</v>
      </c>
      <c r="C86" s="3" t="s">
        <v>326</v>
      </c>
      <c r="D86" s="4" t="s">
        <v>358</v>
      </c>
      <c r="E86" s="4" t="s">
        <v>359</v>
      </c>
      <c r="F86" s="4" t="s">
        <v>360</v>
      </c>
      <c r="G86" s="4" t="n">
        <v>29</v>
      </c>
      <c r="H86" s="4" t="n">
        <v>5</v>
      </c>
      <c r="I86" s="4" t="s">
        <v>361</v>
      </c>
      <c r="J86" s="5" t="n">
        <v>2012</v>
      </c>
      <c r="K86" s="4" t="s">
        <v>18</v>
      </c>
      <c r="L86" s="7" t="s">
        <v>250</v>
      </c>
      <c r="M86" s="7"/>
      <c r="N86" s="7"/>
      <c r="O86" s="7"/>
      <c r="P86" s="7"/>
      <c r="Q86" s="7"/>
      <c r="R86" s="7"/>
      <c r="S86" s="7"/>
      <c r="T86" s="7"/>
      <c r="U86" s="7"/>
    </row>
    <row r="87" customFormat="false" ht="15" hidden="false" customHeight="false" outlineLevel="0" collapsed="false">
      <c r="A87" s="3" t="s">
        <v>12</v>
      </c>
      <c r="B87" s="3" t="s">
        <v>13</v>
      </c>
      <c r="C87" s="3" t="s">
        <v>326</v>
      </c>
      <c r="D87" s="4" t="s">
        <v>362</v>
      </c>
      <c r="E87" s="4" t="s">
        <v>363</v>
      </c>
      <c r="F87" s="4" t="s">
        <v>27</v>
      </c>
      <c r="G87" s="4" t="n">
        <v>95</v>
      </c>
      <c r="H87" s="4" t="s">
        <v>364</v>
      </c>
      <c r="I87" s="4" t="s">
        <v>365</v>
      </c>
      <c r="J87" s="5" t="n">
        <v>2013</v>
      </c>
      <c r="K87" s="4" t="s">
        <v>18</v>
      </c>
      <c r="L87" s="7" t="s">
        <v>366</v>
      </c>
      <c r="M87" s="7"/>
      <c r="N87" s="7"/>
      <c r="O87" s="7"/>
      <c r="P87" s="7"/>
      <c r="Q87" s="7"/>
      <c r="R87" s="7"/>
      <c r="S87" s="7"/>
      <c r="T87" s="7"/>
      <c r="U87" s="7"/>
    </row>
    <row r="88" customFormat="false" ht="15" hidden="false" customHeight="false" outlineLevel="0" collapsed="false">
      <c r="A88" s="3" t="s">
        <v>12</v>
      </c>
      <c r="B88" s="3" t="s">
        <v>13</v>
      </c>
      <c r="C88" s="3" t="s">
        <v>326</v>
      </c>
      <c r="D88" s="4" t="s">
        <v>367</v>
      </c>
      <c r="E88" s="4" t="s">
        <v>368</v>
      </c>
      <c r="F88" s="4" t="s">
        <v>369</v>
      </c>
      <c r="G88" s="4" t="n">
        <v>1023</v>
      </c>
      <c r="H88" s="4" t="s">
        <v>189</v>
      </c>
      <c r="I88" s="4" t="s">
        <v>370</v>
      </c>
      <c r="J88" s="5" t="n">
        <v>2013</v>
      </c>
      <c r="K88" s="4" t="s">
        <v>18</v>
      </c>
      <c r="L88" s="4" t="s">
        <v>189</v>
      </c>
      <c r="M88" s="7"/>
      <c r="N88" s="7"/>
      <c r="O88" s="7"/>
      <c r="P88" s="7"/>
      <c r="Q88" s="7"/>
      <c r="R88" s="7"/>
      <c r="S88" s="7"/>
      <c r="T88" s="7"/>
      <c r="U88" s="7"/>
    </row>
    <row r="89" customFormat="false" ht="15" hidden="false" customHeight="false" outlineLevel="0" collapsed="false">
      <c r="A89" s="3" t="s">
        <v>12</v>
      </c>
      <c r="B89" s="3" t="s">
        <v>13</v>
      </c>
      <c r="C89" s="3" t="s">
        <v>326</v>
      </c>
      <c r="D89" s="4" t="s">
        <v>371</v>
      </c>
      <c r="E89" s="4" t="s">
        <v>372</v>
      </c>
      <c r="F89" s="4" t="s">
        <v>85</v>
      </c>
      <c r="G89" s="4" t="n">
        <v>12</v>
      </c>
      <c r="H89" s="4" t="n">
        <v>9</v>
      </c>
      <c r="I89" s="4" t="s">
        <v>373</v>
      </c>
      <c r="J89" s="5" t="n">
        <v>2013</v>
      </c>
      <c r="K89" s="4" t="s">
        <v>18</v>
      </c>
      <c r="L89" s="4" t="s">
        <v>120</v>
      </c>
      <c r="M89" s="7"/>
      <c r="N89" s="7"/>
      <c r="O89" s="7"/>
      <c r="P89" s="7"/>
      <c r="Q89" s="7"/>
      <c r="R89" s="7"/>
      <c r="S89" s="7"/>
      <c r="T89" s="7"/>
      <c r="U89" s="7"/>
    </row>
    <row r="90" customFormat="false" ht="15" hidden="false" customHeight="false" outlineLevel="0" collapsed="false">
      <c r="A90" s="3" t="s">
        <v>12</v>
      </c>
      <c r="B90" s="3" t="s">
        <v>13</v>
      </c>
      <c r="C90" s="3" t="s">
        <v>326</v>
      </c>
      <c r="D90" s="4" t="s">
        <v>374</v>
      </c>
      <c r="E90" s="4" t="s">
        <v>375</v>
      </c>
      <c r="F90" s="4" t="s">
        <v>376</v>
      </c>
      <c r="G90" s="4" t="n">
        <v>8</v>
      </c>
      <c r="H90" s="4" t="n">
        <v>11</v>
      </c>
      <c r="I90" s="4" t="s">
        <v>377</v>
      </c>
      <c r="J90" s="5" t="n">
        <v>2013</v>
      </c>
      <c r="K90" s="4" t="s">
        <v>18</v>
      </c>
      <c r="L90" s="4" t="s">
        <v>134</v>
      </c>
      <c r="M90" s="7"/>
      <c r="N90" s="7"/>
      <c r="O90" s="7"/>
      <c r="P90" s="7"/>
      <c r="Q90" s="7"/>
      <c r="R90" s="7"/>
      <c r="S90" s="7"/>
      <c r="T90" s="7"/>
      <c r="U90" s="7"/>
    </row>
    <row r="91" customFormat="false" ht="15" hidden="false" customHeight="false" outlineLevel="0" collapsed="false">
      <c r="A91" s="3" t="s">
        <v>12</v>
      </c>
      <c r="B91" s="3" t="s">
        <v>13</v>
      </c>
      <c r="C91" s="3" t="s">
        <v>326</v>
      </c>
      <c r="D91" s="4" t="s">
        <v>378</v>
      </c>
      <c r="E91" s="4" t="s">
        <v>379</v>
      </c>
      <c r="F91" s="4" t="s">
        <v>41</v>
      </c>
      <c r="G91" s="4" t="n">
        <v>13</v>
      </c>
      <c r="H91" s="4" t="n">
        <v>15</v>
      </c>
      <c r="I91" s="4" t="s">
        <v>380</v>
      </c>
      <c r="J91" s="5" t="n">
        <v>2013</v>
      </c>
      <c r="K91" s="4" t="s">
        <v>18</v>
      </c>
      <c r="L91" s="7" t="s">
        <v>381</v>
      </c>
      <c r="M91" s="7"/>
      <c r="N91" s="7"/>
      <c r="O91" s="7"/>
      <c r="P91" s="7"/>
      <c r="Q91" s="7"/>
      <c r="R91" s="7"/>
      <c r="S91" s="7"/>
      <c r="T91" s="7"/>
      <c r="U91" s="7"/>
    </row>
    <row r="92" customFormat="false" ht="15" hidden="false" customHeight="false" outlineLevel="0" collapsed="false">
      <c r="A92" s="3" t="s">
        <v>12</v>
      </c>
      <c r="B92" s="3" t="s">
        <v>13</v>
      </c>
      <c r="C92" s="3" t="s">
        <v>326</v>
      </c>
      <c r="D92" s="4" t="s">
        <v>382</v>
      </c>
      <c r="E92" s="4" t="s">
        <v>383</v>
      </c>
      <c r="F92" s="4" t="s">
        <v>41</v>
      </c>
      <c r="G92" s="4" t="n">
        <v>13</v>
      </c>
      <c r="H92" s="4" t="s">
        <v>384</v>
      </c>
      <c r="I92" s="4" t="s">
        <v>385</v>
      </c>
      <c r="J92" s="5" t="n">
        <v>2013</v>
      </c>
      <c r="K92" s="4" t="s">
        <v>18</v>
      </c>
      <c r="L92" s="7" t="s">
        <v>381</v>
      </c>
      <c r="M92" s="7"/>
      <c r="N92" s="7"/>
      <c r="O92" s="7"/>
      <c r="P92" s="7"/>
      <c r="Q92" s="7"/>
      <c r="R92" s="7"/>
      <c r="S92" s="7"/>
      <c r="T92" s="7"/>
      <c r="U92" s="7"/>
    </row>
    <row r="93" customFormat="false" ht="15" hidden="false" customHeight="false" outlineLevel="0" collapsed="false">
      <c r="A93" s="3" t="s">
        <v>12</v>
      </c>
      <c r="B93" s="3" t="s">
        <v>13</v>
      </c>
      <c r="C93" s="3" t="s">
        <v>326</v>
      </c>
      <c r="D93" s="4" t="s">
        <v>386</v>
      </c>
      <c r="E93" s="4" t="s">
        <v>387</v>
      </c>
      <c r="F93" s="4" t="s">
        <v>388</v>
      </c>
      <c r="G93" s="4" t="n">
        <v>1</v>
      </c>
      <c r="H93" s="4" t="n">
        <v>8</v>
      </c>
      <c r="I93" s="4" t="s">
        <v>389</v>
      </c>
      <c r="J93" s="5" t="n">
        <v>2014</v>
      </c>
      <c r="K93" s="4" t="s">
        <v>18</v>
      </c>
      <c r="L93" s="4" t="s">
        <v>189</v>
      </c>
      <c r="M93" s="7"/>
      <c r="N93" s="7"/>
      <c r="O93" s="7"/>
      <c r="P93" s="7"/>
      <c r="Q93" s="7"/>
      <c r="R93" s="7"/>
      <c r="S93" s="7"/>
      <c r="T93" s="7"/>
      <c r="U93" s="7"/>
    </row>
    <row r="94" customFormat="false" ht="15" hidden="false" customHeight="false" outlineLevel="0" collapsed="false">
      <c r="A94" s="3" t="s">
        <v>12</v>
      </c>
      <c r="B94" s="3" t="s">
        <v>13</v>
      </c>
      <c r="C94" s="3" t="s">
        <v>326</v>
      </c>
      <c r="D94" s="4" t="s">
        <v>390</v>
      </c>
      <c r="E94" s="4" t="s">
        <v>391</v>
      </c>
      <c r="F94" s="4" t="s">
        <v>392</v>
      </c>
      <c r="G94" s="4" t="n">
        <v>6</v>
      </c>
      <c r="H94" s="4" t="n">
        <v>7</v>
      </c>
      <c r="I94" s="4" t="s">
        <v>393</v>
      </c>
      <c r="J94" s="5" t="n">
        <v>2014</v>
      </c>
      <c r="K94" s="4" t="s">
        <v>18</v>
      </c>
      <c r="L94" s="7" t="s">
        <v>394</v>
      </c>
      <c r="M94" s="7"/>
      <c r="N94" s="7"/>
      <c r="O94" s="7"/>
      <c r="P94" s="7"/>
      <c r="Q94" s="7"/>
      <c r="R94" s="7"/>
      <c r="S94" s="7"/>
      <c r="T94" s="7"/>
      <c r="U94" s="7"/>
    </row>
    <row r="95" customFormat="false" ht="15" hidden="false" customHeight="false" outlineLevel="0" collapsed="false">
      <c r="A95" s="3" t="s">
        <v>12</v>
      </c>
      <c r="B95" s="3" t="s">
        <v>13</v>
      </c>
      <c r="C95" s="3" t="s">
        <v>326</v>
      </c>
      <c r="D95" s="4" t="s">
        <v>395</v>
      </c>
      <c r="E95" s="4" t="s">
        <v>396</v>
      </c>
      <c r="F95" s="4" t="s">
        <v>85</v>
      </c>
      <c r="G95" s="4" t="n">
        <v>13</v>
      </c>
      <c r="H95" s="4" t="n">
        <v>6</v>
      </c>
      <c r="I95" s="4" t="s">
        <v>397</v>
      </c>
      <c r="J95" s="5" t="n">
        <v>2014</v>
      </c>
      <c r="K95" s="4" t="s">
        <v>354</v>
      </c>
      <c r="L95" s="4" t="s">
        <v>120</v>
      </c>
      <c r="M95" s="7"/>
      <c r="N95" s="7"/>
      <c r="O95" s="7"/>
      <c r="P95" s="7"/>
      <c r="Q95" s="7"/>
      <c r="R95" s="7"/>
      <c r="S95" s="7"/>
      <c r="T95" s="7"/>
      <c r="U95" s="7"/>
    </row>
    <row r="96" customFormat="false" ht="15" hidden="false" customHeight="false" outlineLevel="0" collapsed="false">
      <c r="A96" s="3" t="s">
        <v>12</v>
      </c>
      <c r="B96" s="3" t="s">
        <v>13</v>
      </c>
      <c r="C96" s="3" t="s">
        <v>326</v>
      </c>
      <c r="D96" s="4" t="s">
        <v>398</v>
      </c>
      <c r="E96" s="4" t="s">
        <v>163</v>
      </c>
      <c r="F96" s="4" t="s">
        <v>85</v>
      </c>
      <c r="G96" s="4" t="n">
        <v>13</v>
      </c>
      <c r="H96" s="4" t="n">
        <v>2</v>
      </c>
      <c r="I96" s="4" t="s">
        <v>164</v>
      </c>
      <c r="J96" s="5" t="n">
        <v>2014</v>
      </c>
      <c r="K96" s="4" t="s">
        <v>18</v>
      </c>
      <c r="L96" s="4" t="s">
        <v>120</v>
      </c>
      <c r="M96" s="7"/>
      <c r="N96" s="7"/>
      <c r="O96" s="7"/>
      <c r="P96" s="7"/>
      <c r="Q96" s="7"/>
      <c r="R96" s="7"/>
      <c r="S96" s="7"/>
      <c r="T96" s="7"/>
      <c r="U96" s="7"/>
    </row>
    <row r="97" customFormat="false" ht="15" hidden="false" customHeight="false" outlineLevel="0" collapsed="false">
      <c r="A97" s="3" t="s">
        <v>12</v>
      </c>
      <c r="B97" s="3" t="s">
        <v>13</v>
      </c>
      <c r="C97" s="3" t="s">
        <v>326</v>
      </c>
      <c r="D97" s="4" t="s">
        <v>399</v>
      </c>
      <c r="E97" s="4" t="s">
        <v>400</v>
      </c>
      <c r="F97" s="4" t="s">
        <v>376</v>
      </c>
      <c r="G97" s="4" t="n">
        <v>9</v>
      </c>
      <c r="H97" s="4" t="n">
        <v>5</v>
      </c>
      <c r="I97" s="4" t="s">
        <v>401</v>
      </c>
      <c r="J97" s="5" t="n">
        <v>2014</v>
      </c>
      <c r="K97" s="4" t="s">
        <v>18</v>
      </c>
      <c r="L97" s="7" t="s">
        <v>134</v>
      </c>
      <c r="M97" s="7"/>
      <c r="N97" s="7"/>
      <c r="O97" s="7"/>
      <c r="P97" s="7"/>
      <c r="Q97" s="7"/>
      <c r="R97" s="7"/>
      <c r="S97" s="7"/>
      <c r="T97" s="7"/>
      <c r="U97" s="7"/>
    </row>
    <row r="98" customFormat="false" ht="15" hidden="false" customHeight="false" outlineLevel="0" collapsed="false">
      <c r="A98" s="3" t="s">
        <v>12</v>
      </c>
      <c r="B98" s="3" t="s">
        <v>13</v>
      </c>
      <c r="C98" s="3" t="s">
        <v>326</v>
      </c>
      <c r="D98" s="4" t="s">
        <v>402</v>
      </c>
      <c r="E98" s="4" t="s">
        <v>403</v>
      </c>
      <c r="F98" s="4" t="s">
        <v>404</v>
      </c>
      <c r="G98" s="4" t="n">
        <v>10</v>
      </c>
      <c r="H98" s="4" t="n">
        <v>4</v>
      </c>
      <c r="I98" s="4" t="s">
        <v>405</v>
      </c>
      <c r="J98" s="5" t="n">
        <v>2014</v>
      </c>
      <c r="K98" s="4" t="s">
        <v>18</v>
      </c>
      <c r="L98" s="7" t="s">
        <v>406</v>
      </c>
      <c r="M98" s="7"/>
      <c r="N98" s="7"/>
      <c r="O98" s="7"/>
      <c r="P98" s="7"/>
      <c r="Q98" s="7"/>
      <c r="R98" s="7"/>
      <c r="S98" s="7"/>
      <c r="T98" s="7"/>
      <c r="U98" s="7"/>
    </row>
    <row r="99" customFormat="false" ht="15" hidden="false" customHeight="false" outlineLevel="0" collapsed="false">
      <c r="A99" s="3" t="s">
        <v>12</v>
      </c>
      <c r="B99" s="3" t="s">
        <v>13</v>
      </c>
      <c r="C99" s="3" t="s">
        <v>326</v>
      </c>
      <c r="D99" s="4" t="s">
        <v>407</v>
      </c>
      <c r="E99" s="4" t="s">
        <v>408</v>
      </c>
      <c r="F99" s="4" t="s">
        <v>41</v>
      </c>
      <c r="G99" s="4" t="n">
        <v>14</v>
      </c>
      <c r="H99" s="4" t="n">
        <v>1</v>
      </c>
      <c r="I99" s="4" t="s">
        <v>409</v>
      </c>
      <c r="J99" s="5" t="n">
        <v>2014</v>
      </c>
      <c r="K99" s="4" t="s">
        <v>18</v>
      </c>
      <c r="L99" s="7" t="s">
        <v>381</v>
      </c>
      <c r="M99" s="7"/>
      <c r="N99" s="7"/>
      <c r="O99" s="7"/>
      <c r="P99" s="7"/>
      <c r="Q99" s="7"/>
      <c r="R99" s="7"/>
      <c r="S99" s="7"/>
      <c r="T99" s="7"/>
      <c r="U99" s="7"/>
    </row>
    <row r="100" customFormat="false" ht="15" hidden="false" customHeight="false" outlineLevel="0" collapsed="false">
      <c r="A100" s="3" t="s">
        <v>12</v>
      </c>
      <c r="B100" s="3" t="s">
        <v>13</v>
      </c>
      <c r="C100" s="3" t="s">
        <v>326</v>
      </c>
      <c r="D100" s="4" t="s">
        <v>410</v>
      </c>
      <c r="E100" s="4" t="s">
        <v>411</v>
      </c>
      <c r="F100" s="4" t="s">
        <v>412</v>
      </c>
      <c r="G100" s="4" t="n">
        <v>2</v>
      </c>
      <c r="H100" s="4" t="n">
        <v>3</v>
      </c>
      <c r="I100" s="4" t="s">
        <v>413</v>
      </c>
      <c r="J100" s="5" t="n">
        <v>2014</v>
      </c>
      <c r="K100" s="4" t="s">
        <v>18</v>
      </c>
      <c r="L100" s="4" t="s">
        <v>189</v>
      </c>
      <c r="M100" s="7"/>
      <c r="N100" s="7"/>
      <c r="O100" s="7"/>
      <c r="P100" s="7"/>
      <c r="Q100" s="7"/>
      <c r="R100" s="7"/>
      <c r="S100" s="7"/>
      <c r="T100" s="7"/>
      <c r="U100" s="7"/>
    </row>
    <row r="101" customFormat="false" ht="15" hidden="false" customHeight="false" outlineLevel="0" collapsed="false">
      <c r="A101" s="3" t="s">
        <v>12</v>
      </c>
      <c r="B101" s="3" t="s">
        <v>13</v>
      </c>
      <c r="C101" s="3" t="s">
        <v>414</v>
      </c>
      <c r="D101" s="4" t="s">
        <v>415</v>
      </c>
      <c r="E101" s="4" t="s">
        <v>416</v>
      </c>
      <c r="F101" s="4" t="s">
        <v>417</v>
      </c>
      <c r="G101" s="4" t="n">
        <v>202</v>
      </c>
      <c r="H101" s="4" t="n">
        <v>6</v>
      </c>
      <c r="I101" s="4" t="n">
        <v>579</v>
      </c>
      <c r="J101" s="5" t="n">
        <v>2010</v>
      </c>
      <c r="K101" s="4" t="s">
        <v>305</v>
      </c>
      <c r="L101" s="4" t="s">
        <v>418</v>
      </c>
    </row>
    <row r="102" customFormat="false" ht="15" hidden="false" customHeight="false" outlineLevel="0" collapsed="false">
      <c r="A102" s="3" t="s">
        <v>12</v>
      </c>
      <c r="B102" s="3" t="s">
        <v>13</v>
      </c>
      <c r="C102" s="3" t="s">
        <v>414</v>
      </c>
      <c r="D102" s="4" t="s">
        <v>419</v>
      </c>
      <c r="E102" s="4" t="s">
        <v>420</v>
      </c>
      <c r="F102" s="4" t="s">
        <v>421</v>
      </c>
      <c r="G102" s="4" t="n">
        <v>30</v>
      </c>
      <c r="H102" s="4" t="n">
        <v>4</v>
      </c>
      <c r="I102" s="4" t="s">
        <v>422</v>
      </c>
      <c r="J102" s="5" t="n">
        <v>2010</v>
      </c>
      <c r="K102" s="4" t="s">
        <v>305</v>
      </c>
      <c r="L102" s="4" t="s">
        <v>423</v>
      </c>
    </row>
    <row r="103" customFormat="false" ht="15" hidden="false" customHeight="false" outlineLevel="0" collapsed="false">
      <c r="A103" s="3" t="s">
        <v>12</v>
      </c>
      <c r="B103" s="3" t="s">
        <v>13</v>
      </c>
      <c r="C103" s="3" t="s">
        <v>414</v>
      </c>
      <c r="D103" s="4" t="s">
        <v>424</v>
      </c>
      <c r="E103" s="4" t="s">
        <v>425</v>
      </c>
      <c r="F103" s="4" t="s">
        <v>303</v>
      </c>
      <c r="G103" s="4" t="n">
        <v>10</v>
      </c>
      <c r="H103" s="4" t="n">
        <v>125</v>
      </c>
      <c r="I103" s="4"/>
      <c r="J103" s="5" t="n">
        <v>2010</v>
      </c>
      <c r="K103" s="4" t="s">
        <v>305</v>
      </c>
      <c r="L103" s="4" t="s">
        <v>426</v>
      </c>
    </row>
    <row r="104" customFormat="false" ht="15" hidden="false" customHeight="false" outlineLevel="0" collapsed="false">
      <c r="A104" s="3" t="s">
        <v>12</v>
      </c>
      <c r="B104" s="3" t="s">
        <v>13</v>
      </c>
      <c r="C104" s="3" t="s">
        <v>414</v>
      </c>
      <c r="D104" s="4" t="s">
        <v>427</v>
      </c>
      <c r="E104" s="4" t="s">
        <v>428</v>
      </c>
      <c r="F104" s="4" t="s">
        <v>429</v>
      </c>
      <c r="G104" s="4" t="n">
        <v>7</v>
      </c>
      <c r="H104" s="4" t="n">
        <v>1</v>
      </c>
      <c r="I104" s="4"/>
      <c r="J104" s="5" t="n">
        <v>2010</v>
      </c>
      <c r="K104" s="4" t="s">
        <v>305</v>
      </c>
      <c r="L104" s="4" t="s">
        <v>189</v>
      </c>
    </row>
    <row r="105" customFormat="false" ht="15" hidden="false" customHeight="false" outlineLevel="0" collapsed="false">
      <c r="A105" s="3" t="s">
        <v>12</v>
      </c>
      <c r="B105" s="3" t="s">
        <v>13</v>
      </c>
      <c r="C105" s="3" t="s">
        <v>414</v>
      </c>
      <c r="D105" s="4" t="s">
        <v>430</v>
      </c>
      <c r="E105" s="4" t="s">
        <v>431</v>
      </c>
      <c r="F105" s="4" t="s">
        <v>432</v>
      </c>
      <c r="G105" s="4" t="n">
        <v>9</v>
      </c>
      <c r="H105" s="4" t="n">
        <v>49</v>
      </c>
      <c r="I105" s="4" t="s">
        <v>433</v>
      </c>
      <c r="J105" s="5" t="n">
        <v>2010</v>
      </c>
      <c r="K105" s="4" t="s">
        <v>305</v>
      </c>
      <c r="L105" s="4" t="s">
        <v>189</v>
      </c>
    </row>
    <row r="106" customFormat="false" ht="15" hidden="false" customHeight="false" outlineLevel="0" collapsed="false">
      <c r="A106" s="3" t="s">
        <v>12</v>
      </c>
      <c r="B106" s="3" t="s">
        <v>13</v>
      </c>
      <c r="C106" s="3" t="s">
        <v>414</v>
      </c>
      <c r="D106" s="4" t="s">
        <v>434</v>
      </c>
      <c r="E106" s="4" t="s">
        <v>435</v>
      </c>
      <c r="F106" s="4" t="s">
        <v>436</v>
      </c>
      <c r="G106" s="4" t="n">
        <v>58</v>
      </c>
      <c r="H106" s="4" t="n">
        <v>3</v>
      </c>
      <c r="I106" s="4" t="s">
        <v>437</v>
      </c>
      <c r="J106" s="5" t="n">
        <v>2010</v>
      </c>
      <c r="K106" s="4" t="s">
        <v>305</v>
      </c>
      <c r="L106" s="0" t="s">
        <v>438</v>
      </c>
    </row>
    <row r="107" customFormat="false" ht="15" hidden="false" customHeight="false" outlineLevel="0" collapsed="false">
      <c r="A107" s="3" t="s">
        <v>12</v>
      </c>
      <c r="B107" s="3" t="s">
        <v>13</v>
      </c>
      <c r="C107" s="3" t="s">
        <v>414</v>
      </c>
      <c r="D107" s="4" t="s">
        <v>439</v>
      </c>
      <c r="E107" s="4" t="s">
        <v>440</v>
      </c>
      <c r="F107" s="4" t="s">
        <v>441</v>
      </c>
      <c r="G107" s="4" t="n">
        <v>3</v>
      </c>
      <c r="H107" s="4" t="n">
        <v>10</v>
      </c>
      <c r="I107" s="4" t="s">
        <v>442</v>
      </c>
      <c r="J107" s="5" t="n">
        <v>2010</v>
      </c>
      <c r="K107" s="4" t="s">
        <v>305</v>
      </c>
      <c r="L107" s="4" t="s">
        <v>189</v>
      </c>
    </row>
    <row r="108" customFormat="false" ht="15" hidden="false" customHeight="false" outlineLevel="0" collapsed="false">
      <c r="A108" s="3" t="s">
        <v>12</v>
      </c>
      <c r="B108" s="3" t="s">
        <v>13</v>
      </c>
      <c r="C108" s="3" t="s">
        <v>414</v>
      </c>
      <c r="D108" s="4" t="s">
        <v>443</v>
      </c>
      <c r="E108" s="4" t="s">
        <v>444</v>
      </c>
      <c r="F108" s="4" t="s">
        <v>445</v>
      </c>
      <c r="G108" s="4" t="n">
        <v>8</v>
      </c>
      <c r="H108" s="4" t="n">
        <v>78</v>
      </c>
      <c r="I108" s="4" t="s">
        <v>446</v>
      </c>
      <c r="J108" s="5" t="n">
        <v>2010</v>
      </c>
      <c r="K108" s="4" t="s">
        <v>305</v>
      </c>
      <c r="L108" s="4" t="s">
        <v>447</v>
      </c>
    </row>
    <row r="109" customFormat="false" ht="15" hidden="false" customHeight="false" outlineLevel="0" collapsed="false">
      <c r="A109" s="3" t="s">
        <v>12</v>
      </c>
      <c r="B109" s="3" t="s">
        <v>13</v>
      </c>
      <c r="C109" s="3" t="s">
        <v>414</v>
      </c>
      <c r="D109" s="4" t="s">
        <v>448</v>
      </c>
      <c r="E109" s="4" t="s">
        <v>449</v>
      </c>
      <c r="F109" s="4" t="s">
        <v>450</v>
      </c>
      <c r="G109" s="4" t="n">
        <v>20</v>
      </c>
      <c r="H109" s="4" t="n">
        <v>6</v>
      </c>
      <c r="I109" s="4" t="s">
        <v>451</v>
      </c>
      <c r="J109" s="5" t="n">
        <v>2010</v>
      </c>
      <c r="K109" s="4" t="s">
        <v>305</v>
      </c>
      <c r="L109" s="4" t="s">
        <v>452</v>
      </c>
    </row>
    <row r="110" s="16" customFormat="true" ht="15" hidden="false" customHeight="false" outlineLevel="0" collapsed="false">
      <c r="A110" s="3" t="s">
        <v>12</v>
      </c>
      <c r="B110" s="3" t="s">
        <v>13</v>
      </c>
      <c r="C110" s="3" t="s">
        <v>414</v>
      </c>
      <c r="D110" s="4" t="s">
        <v>453</v>
      </c>
      <c r="E110" s="4" t="s">
        <v>454</v>
      </c>
      <c r="F110" s="4" t="s">
        <v>455</v>
      </c>
      <c r="G110" s="4" t="n">
        <v>23</v>
      </c>
      <c r="H110" s="4" t="n">
        <v>4</v>
      </c>
      <c r="I110" s="4" t="s">
        <v>456</v>
      </c>
      <c r="J110" s="5" t="n">
        <v>2010</v>
      </c>
      <c r="K110" s="4" t="s">
        <v>305</v>
      </c>
      <c r="L110" s="4" t="s">
        <v>457</v>
      </c>
    </row>
    <row r="111" customFormat="false" ht="15" hidden="false" customHeight="false" outlineLevel="0" collapsed="false">
      <c r="A111" s="3" t="s">
        <v>12</v>
      </c>
      <c r="B111" s="3" t="s">
        <v>13</v>
      </c>
      <c r="C111" s="3" t="s">
        <v>414</v>
      </c>
      <c r="D111" s="4" t="s">
        <v>458</v>
      </c>
      <c r="E111" s="4" t="s">
        <v>45</v>
      </c>
      <c r="F111" s="4" t="s">
        <v>46</v>
      </c>
      <c r="G111" s="4" t="n">
        <v>35</v>
      </c>
      <c r="H111" s="4" t="n">
        <v>7</v>
      </c>
      <c r="I111" s="4" t="s">
        <v>47</v>
      </c>
      <c r="J111" s="5" t="n">
        <v>2011</v>
      </c>
      <c r="K111" s="4" t="s">
        <v>305</v>
      </c>
      <c r="L111" s="4" t="s">
        <v>48</v>
      </c>
      <c r="M111" s="7"/>
      <c r="N111" s="7"/>
      <c r="O111" s="7"/>
      <c r="P111" s="7"/>
      <c r="Q111" s="7"/>
      <c r="R111" s="7"/>
      <c r="S111" s="7"/>
      <c r="T111" s="7"/>
      <c r="U111" s="7"/>
    </row>
    <row r="112" customFormat="false" ht="15" hidden="false" customHeight="false" outlineLevel="0" collapsed="false">
      <c r="A112" s="3" t="s">
        <v>12</v>
      </c>
      <c r="B112" s="3" t="s">
        <v>13</v>
      </c>
      <c r="C112" s="3" t="s">
        <v>414</v>
      </c>
      <c r="D112" s="4" t="s">
        <v>459</v>
      </c>
      <c r="E112" s="4" t="s">
        <v>460</v>
      </c>
      <c r="F112" s="4" t="s">
        <v>461</v>
      </c>
      <c r="G112" s="4" t="n">
        <v>13</v>
      </c>
      <c r="H112" s="4" t="n">
        <v>1</v>
      </c>
      <c r="I112" s="4" t="s">
        <v>462</v>
      </c>
      <c r="J112" s="5" t="n">
        <v>2011</v>
      </c>
      <c r="K112" s="4" t="s">
        <v>305</v>
      </c>
      <c r="L112" s="4" t="s">
        <v>463</v>
      </c>
      <c r="M112" s="7"/>
      <c r="N112" s="7"/>
      <c r="O112" s="7"/>
      <c r="P112" s="7"/>
      <c r="Q112" s="7"/>
      <c r="R112" s="7"/>
      <c r="S112" s="7"/>
      <c r="T112" s="7"/>
      <c r="U112" s="7"/>
    </row>
    <row r="113" customFormat="false" ht="15" hidden="false" customHeight="false" outlineLevel="0" collapsed="false">
      <c r="A113" s="3" t="s">
        <v>12</v>
      </c>
      <c r="B113" s="3" t="s">
        <v>13</v>
      </c>
      <c r="C113" s="3" t="s">
        <v>414</v>
      </c>
      <c r="D113" s="4" t="s">
        <v>464</v>
      </c>
      <c r="E113" s="4" t="s">
        <v>465</v>
      </c>
      <c r="F113" s="4" t="s">
        <v>466</v>
      </c>
      <c r="G113" s="4" t="n">
        <v>104</v>
      </c>
      <c r="H113" s="4" t="n">
        <v>10</v>
      </c>
      <c r="I113" s="4" t="s">
        <v>467</v>
      </c>
      <c r="J113" s="5" t="n">
        <v>2011</v>
      </c>
      <c r="K113" s="4" t="s">
        <v>305</v>
      </c>
      <c r="L113" s="7" t="s">
        <v>468</v>
      </c>
      <c r="M113" s="7"/>
      <c r="N113" s="7"/>
      <c r="O113" s="7"/>
      <c r="P113" s="7"/>
      <c r="Q113" s="7"/>
      <c r="R113" s="7"/>
      <c r="S113" s="7"/>
      <c r="T113" s="7"/>
      <c r="U113" s="7"/>
    </row>
    <row r="114" customFormat="false" ht="15" hidden="false" customHeight="false" outlineLevel="0" collapsed="false">
      <c r="A114" s="3" t="s">
        <v>12</v>
      </c>
      <c r="B114" s="3" t="s">
        <v>13</v>
      </c>
      <c r="C114" s="3" t="s">
        <v>414</v>
      </c>
      <c r="D114" s="4" t="s">
        <v>469</v>
      </c>
      <c r="E114" s="4" t="s">
        <v>470</v>
      </c>
      <c r="F114" s="4" t="s">
        <v>466</v>
      </c>
      <c r="G114" s="4" t="n">
        <v>105</v>
      </c>
      <c r="H114" s="4" t="n">
        <v>4</v>
      </c>
      <c r="I114" s="4" t="s">
        <v>471</v>
      </c>
      <c r="J114" s="5" t="n">
        <v>2011</v>
      </c>
      <c r="K114" s="4" t="s">
        <v>305</v>
      </c>
      <c r="L114" s="7" t="s">
        <v>468</v>
      </c>
      <c r="M114" s="7"/>
      <c r="N114" s="7"/>
      <c r="O114" s="7"/>
      <c r="P114" s="7"/>
      <c r="Q114" s="7"/>
      <c r="R114" s="7"/>
      <c r="S114" s="7"/>
      <c r="T114" s="7"/>
      <c r="U114" s="7"/>
    </row>
    <row r="115" customFormat="false" ht="16" hidden="false" customHeight="false" outlineLevel="0" collapsed="false">
      <c r="A115" s="3" t="s">
        <v>12</v>
      </c>
      <c r="B115" s="3" t="s">
        <v>13</v>
      </c>
      <c r="C115" s="3" t="s">
        <v>414</v>
      </c>
      <c r="D115" s="4" t="s">
        <v>472</v>
      </c>
      <c r="E115" s="4" t="s">
        <v>473</v>
      </c>
      <c r="F115" s="4" t="s">
        <v>474</v>
      </c>
      <c r="G115" s="4" t="n">
        <v>19</v>
      </c>
      <c r="H115" s="4" t="n">
        <v>1</v>
      </c>
      <c r="I115" s="4" t="s">
        <v>475</v>
      </c>
      <c r="J115" s="5" t="n">
        <v>2011</v>
      </c>
      <c r="K115" s="4" t="s">
        <v>305</v>
      </c>
      <c r="L115" s="4" t="s">
        <v>476</v>
      </c>
      <c r="M115" s="7"/>
      <c r="N115" s="7"/>
      <c r="O115" s="7"/>
      <c r="P115" s="7"/>
      <c r="Q115" s="7"/>
      <c r="R115" s="7"/>
      <c r="S115" s="7"/>
      <c r="T115" s="7"/>
      <c r="U115" s="7"/>
    </row>
    <row r="116" customFormat="false" ht="15" hidden="false" customHeight="false" outlineLevel="0" collapsed="false">
      <c r="A116" s="3" t="s">
        <v>12</v>
      </c>
      <c r="B116" s="3" t="s">
        <v>13</v>
      </c>
      <c r="C116" s="3" t="s">
        <v>414</v>
      </c>
      <c r="D116" s="4" t="s">
        <v>477</v>
      </c>
      <c r="E116" s="4" t="s">
        <v>478</v>
      </c>
      <c r="F116" s="4" t="s">
        <v>479</v>
      </c>
      <c r="G116" s="4" t="n">
        <v>6</v>
      </c>
      <c r="H116" s="4" t="n">
        <v>91</v>
      </c>
      <c r="I116" s="4" t="s">
        <v>480</v>
      </c>
      <c r="J116" s="5" t="n">
        <v>2011</v>
      </c>
      <c r="K116" s="4" t="s">
        <v>305</v>
      </c>
      <c r="L116" s="7" t="s">
        <v>481</v>
      </c>
      <c r="M116" s="7"/>
      <c r="N116" s="7"/>
      <c r="O116" s="7"/>
      <c r="P116" s="7"/>
      <c r="Q116" s="7"/>
      <c r="R116" s="7"/>
      <c r="S116" s="7"/>
      <c r="T116" s="7"/>
      <c r="U116" s="7"/>
    </row>
    <row r="117" customFormat="false" ht="15" hidden="false" customHeight="false" outlineLevel="0" collapsed="false">
      <c r="A117" s="3" t="s">
        <v>12</v>
      </c>
      <c r="B117" s="3" t="s">
        <v>13</v>
      </c>
      <c r="C117" s="3" t="s">
        <v>414</v>
      </c>
      <c r="D117" s="4" t="s">
        <v>482</v>
      </c>
      <c r="E117" s="4" t="s">
        <v>483</v>
      </c>
      <c r="F117" s="4" t="s">
        <v>484</v>
      </c>
      <c r="G117" s="4" t="n">
        <v>122</v>
      </c>
      <c r="H117" s="4" t="n">
        <v>2</v>
      </c>
      <c r="I117" s="4" t="s">
        <v>485</v>
      </c>
      <c r="J117" s="5" t="n">
        <v>2011</v>
      </c>
      <c r="K117" s="4" t="s">
        <v>305</v>
      </c>
      <c r="L117" s="7" t="s">
        <v>486</v>
      </c>
      <c r="M117" s="7"/>
      <c r="N117" s="7"/>
      <c r="O117" s="7"/>
      <c r="P117" s="7"/>
      <c r="Q117" s="7"/>
      <c r="R117" s="7"/>
      <c r="S117" s="7"/>
      <c r="T117" s="7"/>
      <c r="U117" s="7"/>
    </row>
    <row r="118" customFormat="false" ht="15" hidden="false" customHeight="false" outlineLevel="0" collapsed="false">
      <c r="A118" s="3" t="s">
        <v>12</v>
      </c>
      <c r="B118" s="3" t="s">
        <v>13</v>
      </c>
      <c r="C118" s="3" t="s">
        <v>414</v>
      </c>
      <c r="D118" s="4" t="s">
        <v>487</v>
      </c>
      <c r="E118" s="4" t="s">
        <v>488</v>
      </c>
      <c r="F118" s="4" t="s">
        <v>489</v>
      </c>
      <c r="G118" s="4" t="n">
        <v>270</v>
      </c>
      <c r="H118" s="4" t="n">
        <v>5</v>
      </c>
      <c r="I118" s="4" t="s">
        <v>490</v>
      </c>
      <c r="J118" s="5" t="n">
        <v>2011</v>
      </c>
      <c r="K118" s="4" t="s">
        <v>305</v>
      </c>
      <c r="L118" s="4" t="s">
        <v>491</v>
      </c>
      <c r="M118" s="7"/>
      <c r="N118" s="7"/>
      <c r="O118" s="7"/>
      <c r="P118" s="7"/>
      <c r="Q118" s="7"/>
      <c r="R118" s="7"/>
      <c r="S118" s="7"/>
      <c r="T118" s="7"/>
      <c r="U118" s="7"/>
    </row>
    <row r="119" customFormat="false" ht="15" hidden="false" customHeight="false" outlineLevel="0" collapsed="false">
      <c r="A119" s="3" t="s">
        <v>12</v>
      </c>
      <c r="B119" s="3" t="s">
        <v>13</v>
      </c>
      <c r="C119" s="3" t="s">
        <v>414</v>
      </c>
      <c r="D119" s="4" t="s">
        <v>415</v>
      </c>
      <c r="E119" s="4" t="s">
        <v>492</v>
      </c>
      <c r="F119" s="4" t="s">
        <v>493</v>
      </c>
      <c r="G119" s="4" t="n">
        <v>15</v>
      </c>
      <c r="H119" s="4" t="n">
        <v>4</v>
      </c>
      <c r="I119" s="4" t="s">
        <v>494</v>
      </c>
      <c r="J119" s="5" t="n">
        <v>2011</v>
      </c>
      <c r="K119" s="4" t="s">
        <v>305</v>
      </c>
      <c r="L119" s="4" t="s">
        <v>495</v>
      </c>
      <c r="M119" s="7"/>
      <c r="N119" s="7"/>
      <c r="O119" s="7"/>
      <c r="P119" s="7"/>
      <c r="Q119" s="7"/>
      <c r="R119" s="7"/>
      <c r="S119" s="7"/>
      <c r="T119" s="7"/>
      <c r="U119" s="7"/>
    </row>
    <row r="120" customFormat="false" ht="15" hidden="false" customHeight="false" outlineLevel="0" collapsed="false">
      <c r="A120" s="3" t="s">
        <v>12</v>
      </c>
      <c r="B120" s="3" t="s">
        <v>13</v>
      </c>
      <c r="C120" s="3" t="s">
        <v>414</v>
      </c>
      <c r="D120" s="4" t="s">
        <v>496</v>
      </c>
      <c r="E120" s="4" t="s">
        <v>497</v>
      </c>
      <c r="F120" s="4" t="s">
        <v>498</v>
      </c>
      <c r="G120" s="4" t="n">
        <v>10</v>
      </c>
      <c r="H120" s="4" t="n">
        <v>9</v>
      </c>
      <c r="I120" s="4" t="s">
        <v>499</v>
      </c>
      <c r="J120" s="5" t="n">
        <v>2011</v>
      </c>
      <c r="K120" s="4" t="s">
        <v>305</v>
      </c>
      <c r="L120" s="4" t="s">
        <v>58</v>
      </c>
      <c r="M120" s="7"/>
      <c r="N120" s="7"/>
      <c r="O120" s="7"/>
      <c r="P120" s="7"/>
      <c r="Q120" s="7"/>
      <c r="R120" s="7"/>
      <c r="S120" s="7"/>
      <c r="T120" s="7"/>
      <c r="U120" s="7"/>
    </row>
    <row r="121" customFormat="false" ht="15" hidden="false" customHeight="false" outlineLevel="0" collapsed="false">
      <c r="A121" s="3" t="s">
        <v>12</v>
      </c>
      <c r="B121" s="3" t="s">
        <v>13</v>
      </c>
      <c r="C121" s="3" t="s">
        <v>414</v>
      </c>
      <c r="D121" s="4" t="s">
        <v>500</v>
      </c>
      <c r="E121" s="4" t="s">
        <v>501</v>
      </c>
      <c r="F121" s="4" t="s">
        <v>445</v>
      </c>
      <c r="G121" s="4" t="n">
        <v>9</v>
      </c>
      <c r="H121" s="4" t="n">
        <v>114</v>
      </c>
      <c r="I121" s="4" t="s">
        <v>502</v>
      </c>
      <c r="J121" s="5" t="n">
        <v>2011</v>
      </c>
      <c r="K121" s="4" t="s">
        <v>305</v>
      </c>
      <c r="L121" s="7" t="s">
        <v>503</v>
      </c>
      <c r="M121" s="7"/>
      <c r="N121" s="7"/>
      <c r="O121" s="7"/>
      <c r="P121" s="7"/>
      <c r="Q121" s="7"/>
      <c r="R121" s="7"/>
      <c r="S121" s="7"/>
      <c r="T121" s="7"/>
      <c r="U121" s="7"/>
    </row>
    <row r="122" s="7" customFormat="true" ht="15" hidden="false" customHeight="false" outlineLevel="0" collapsed="false">
      <c r="A122" s="3" t="s">
        <v>12</v>
      </c>
      <c r="B122" s="3" t="s">
        <v>13</v>
      </c>
      <c r="C122" s="3" t="s">
        <v>414</v>
      </c>
      <c r="D122" s="4" t="s">
        <v>504</v>
      </c>
      <c r="E122" s="4" t="s">
        <v>505</v>
      </c>
      <c r="F122" s="4" t="s">
        <v>506</v>
      </c>
      <c r="G122" s="4" t="n">
        <v>5</v>
      </c>
      <c r="H122" s="4" t="s">
        <v>507</v>
      </c>
      <c r="I122" s="4" t="s">
        <v>508</v>
      </c>
      <c r="J122" s="5" t="n">
        <v>2011</v>
      </c>
      <c r="K122" s="4" t="s">
        <v>509</v>
      </c>
      <c r="L122" s="4" t="s">
        <v>510</v>
      </c>
    </row>
    <row r="123" customFormat="false" ht="15" hidden="false" customHeight="false" outlineLevel="0" collapsed="false">
      <c r="A123" s="3" t="s">
        <v>12</v>
      </c>
      <c r="B123" s="3" t="s">
        <v>13</v>
      </c>
      <c r="C123" s="3" t="s">
        <v>414</v>
      </c>
      <c r="D123" s="4" t="s">
        <v>511</v>
      </c>
      <c r="E123" s="4" t="s">
        <v>512</v>
      </c>
      <c r="F123" s="4" t="s">
        <v>513</v>
      </c>
      <c r="G123" s="4" t="n">
        <v>45</v>
      </c>
      <c r="H123" s="4" t="n">
        <v>1</v>
      </c>
      <c r="I123" s="4" t="s">
        <v>514</v>
      </c>
      <c r="J123" s="5" t="n">
        <v>2011</v>
      </c>
      <c r="K123" s="4" t="s">
        <v>305</v>
      </c>
      <c r="L123" s="7" t="s">
        <v>515</v>
      </c>
      <c r="M123" s="7"/>
      <c r="N123" s="7"/>
      <c r="O123" s="7"/>
      <c r="P123" s="7"/>
      <c r="Q123" s="7"/>
      <c r="R123" s="7"/>
      <c r="S123" s="7"/>
      <c r="T123" s="7"/>
      <c r="U123" s="7"/>
    </row>
    <row r="124" customFormat="false" ht="15" hidden="false" customHeight="false" outlineLevel="0" collapsed="false">
      <c r="A124" s="3" t="s">
        <v>12</v>
      </c>
      <c r="B124" s="3" t="s">
        <v>13</v>
      </c>
      <c r="C124" s="3" t="s">
        <v>414</v>
      </c>
      <c r="D124" s="4" t="s">
        <v>516</v>
      </c>
      <c r="E124" s="4" t="s">
        <v>517</v>
      </c>
      <c r="F124" s="4" t="s">
        <v>513</v>
      </c>
      <c r="G124" s="4" t="n">
        <v>45</v>
      </c>
      <c r="H124" s="4" t="n">
        <v>1</v>
      </c>
      <c r="I124" s="4" t="s">
        <v>518</v>
      </c>
      <c r="J124" s="5" t="n">
        <v>2011</v>
      </c>
      <c r="K124" s="4" t="s">
        <v>305</v>
      </c>
      <c r="L124" s="7" t="s">
        <v>515</v>
      </c>
      <c r="M124" s="7"/>
      <c r="N124" s="7"/>
      <c r="O124" s="7"/>
      <c r="P124" s="7"/>
      <c r="Q124" s="7"/>
      <c r="R124" s="7"/>
      <c r="S124" s="7"/>
      <c r="T124" s="7"/>
      <c r="U124" s="7"/>
    </row>
    <row r="125" customFormat="false" ht="15" hidden="false" customHeight="false" outlineLevel="0" collapsed="false">
      <c r="A125" s="3" t="s">
        <v>12</v>
      </c>
      <c r="B125" s="3" t="s">
        <v>13</v>
      </c>
      <c r="C125" s="3" t="s">
        <v>414</v>
      </c>
      <c r="D125" s="4" t="s">
        <v>519</v>
      </c>
      <c r="E125" s="4" t="s">
        <v>520</v>
      </c>
      <c r="F125" s="4" t="s">
        <v>521</v>
      </c>
      <c r="G125" s="4" t="n">
        <v>4</v>
      </c>
      <c r="H125" s="4" t="n">
        <v>4</v>
      </c>
      <c r="I125" s="4" t="s">
        <v>522</v>
      </c>
      <c r="J125" s="5" t="n">
        <v>2011</v>
      </c>
      <c r="K125" s="4" t="s">
        <v>305</v>
      </c>
      <c r="L125" s="7" t="s">
        <v>523</v>
      </c>
      <c r="M125" s="7"/>
      <c r="N125" s="7"/>
      <c r="O125" s="7"/>
      <c r="P125" s="7"/>
      <c r="Q125" s="7"/>
      <c r="R125" s="7"/>
      <c r="S125" s="7"/>
      <c r="T125" s="7"/>
      <c r="U125" s="7"/>
    </row>
    <row r="126" customFormat="false" ht="15" hidden="false" customHeight="false" outlineLevel="0" collapsed="false">
      <c r="A126" s="3" t="s">
        <v>12</v>
      </c>
      <c r="B126" s="3" t="s">
        <v>13</v>
      </c>
      <c r="C126" s="3" t="s">
        <v>414</v>
      </c>
      <c r="D126" s="4" t="s">
        <v>524</v>
      </c>
      <c r="E126" s="4" t="s">
        <v>525</v>
      </c>
      <c r="F126" s="4" t="s">
        <v>303</v>
      </c>
      <c r="G126" s="4" t="n">
        <v>12</v>
      </c>
      <c r="H126" s="4" t="n">
        <v>306</v>
      </c>
      <c r="I126" s="4" t="s">
        <v>526</v>
      </c>
      <c r="J126" s="5" t="n">
        <v>2012</v>
      </c>
      <c r="K126" s="4" t="s">
        <v>305</v>
      </c>
      <c r="L126" s="7" t="s">
        <v>527</v>
      </c>
      <c r="M126" s="7"/>
      <c r="N126" s="7"/>
      <c r="O126" s="7"/>
      <c r="P126" s="7"/>
      <c r="Q126" s="7"/>
      <c r="R126" s="7"/>
      <c r="S126" s="7"/>
      <c r="T126" s="7"/>
      <c r="U126" s="7"/>
    </row>
    <row r="127" customFormat="false" ht="15" hidden="false" customHeight="false" outlineLevel="0" collapsed="false">
      <c r="A127" s="3" t="s">
        <v>12</v>
      </c>
      <c r="B127" s="3" t="s">
        <v>13</v>
      </c>
      <c r="C127" s="3" t="s">
        <v>414</v>
      </c>
      <c r="D127" s="4" t="s">
        <v>528</v>
      </c>
      <c r="E127" s="4" t="s">
        <v>529</v>
      </c>
      <c r="F127" s="4" t="s">
        <v>69</v>
      </c>
      <c r="G127" s="4" t="n">
        <v>10</v>
      </c>
      <c r="H127" s="4" t="n">
        <v>1</v>
      </c>
      <c r="I127" s="4" t="n">
        <v>103</v>
      </c>
      <c r="J127" s="5" t="n">
        <v>2012</v>
      </c>
      <c r="K127" s="4" t="s">
        <v>305</v>
      </c>
      <c r="L127" s="7" t="s">
        <v>70</v>
      </c>
      <c r="M127" s="7"/>
      <c r="N127" s="7"/>
      <c r="O127" s="7"/>
      <c r="P127" s="7"/>
      <c r="Q127" s="7"/>
      <c r="R127" s="7"/>
      <c r="S127" s="7"/>
      <c r="T127" s="7"/>
      <c r="U127" s="7"/>
    </row>
    <row r="128" customFormat="false" ht="15" hidden="false" customHeight="false" outlineLevel="0" collapsed="false">
      <c r="A128" s="3" t="s">
        <v>12</v>
      </c>
      <c r="B128" s="3" t="s">
        <v>13</v>
      </c>
      <c r="C128" s="3" t="s">
        <v>414</v>
      </c>
      <c r="D128" s="4" t="s">
        <v>530</v>
      </c>
      <c r="E128" s="4" t="s">
        <v>531</v>
      </c>
      <c r="F128" s="4" t="s">
        <v>532</v>
      </c>
      <c r="G128" s="4" t="n">
        <v>31</v>
      </c>
      <c r="H128" s="4" t="s">
        <v>533</v>
      </c>
      <c r="I128" s="4" t="s">
        <v>534</v>
      </c>
      <c r="J128" s="5" t="n">
        <v>2012</v>
      </c>
      <c r="K128" s="4" t="s">
        <v>305</v>
      </c>
      <c r="L128" s="7" t="s">
        <v>535</v>
      </c>
      <c r="M128" s="7"/>
      <c r="N128" s="7"/>
      <c r="O128" s="7"/>
      <c r="P128" s="7"/>
      <c r="Q128" s="7"/>
      <c r="R128" s="7"/>
      <c r="S128" s="7"/>
      <c r="T128" s="7"/>
      <c r="U128" s="7"/>
    </row>
    <row r="129" customFormat="false" ht="15" hidden="false" customHeight="false" outlineLevel="0" collapsed="false">
      <c r="A129" s="3" t="s">
        <v>12</v>
      </c>
      <c r="B129" s="3" t="s">
        <v>13</v>
      </c>
      <c r="C129" s="3" t="s">
        <v>414</v>
      </c>
      <c r="D129" s="4" t="s">
        <v>536</v>
      </c>
      <c r="E129" s="4" t="s">
        <v>537</v>
      </c>
      <c r="F129" s="4" t="s">
        <v>538</v>
      </c>
      <c r="G129" s="4" t="n">
        <v>85</v>
      </c>
      <c r="H129" s="4" t="n">
        <v>3</v>
      </c>
      <c r="I129" s="4" t="s">
        <v>539</v>
      </c>
      <c r="J129" s="5" t="n">
        <v>2012</v>
      </c>
      <c r="K129" s="4" t="s">
        <v>305</v>
      </c>
      <c r="L129" s="4" t="s">
        <v>540</v>
      </c>
      <c r="M129" s="7"/>
      <c r="N129" s="7"/>
      <c r="O129" s="7"/>
      <c r="P129" s="7"/>
      <c r="Q129" s="7"/>
      <c r="R129" s="7"/>
      <c r="S129" s="7"/>
      <c r="T129" s="7"/>
      <c r="U129" s="7"/>
    </row>
    <row r="130" customFormat="false" ht="15" hidden="false" customHeight="false" outlineLevel="0" collapsed="false">
      <c r="A130" s="3" t="s">
        <v>12</v>
      </c>
      <c r="B130" s="3" t="s">
        <v>13</v>
      </c>
      <c r="C130" s="3" t="s">
        <v>414</v>
      </c>
      <c r="D130" s="4" t="s">
        <v>541</v>
      </c>
      <c r="E130" s="4" t="s">
        <v>542</v>
      </c>
      <c r="F130" s="4" t="s">
        <v>543</v>
      </c>
      <c r="G130" s="4" t="n">
        <v>61</v>
      </c>
      <c r="H130" s="4" t="n">
        <v>11</v>
      </c>
      <c r="I130" s="4" t="s">
        <v>544</v>
      </c>
      <c r="J130" s="5" t="n">
        <v>2012</v>
      </c>
      <c r="K130" s="4" t="s">
        <v>305</v>
      </c>
      <c r="L130" s="4" t="s">
        <v>545</v>
      </c>
      <c r="M130" s="7"/>
      <c r="N130" s="7"/>
      <c r="O130" s="7"/>
      <c r="P130" s="7"/>
      <c r="Q130" s="7"/>
      <c r="R130" s="7"/>
      <c r="S130" s="7"/>
      <c r="T130" s="7"/>
      <c r="U130" s="7"/>
    </row>
    <row r="131" customFormat="false" ht="15" hidden="false" customHeight="false" outlineLevel="0" collapsed="false">
      <c r="A131" s="3" t="s">
        <v>12</v>
      </c>
      <c r="B131" s="3" t="s">
        <v>13</v>
      </c>
      <c r="C131" s="3" t="s">
        <v>414</v>
      </c>
      <c r="D131" s="4" t="s">
        <v>546</v>
      </c>
      <c r="E131" s="4" t="s">
        <v>547</v>
      </c>
      <c r="F131" s="4" t="s">
        <v>548</v>
      </c>
      <c r="G131" s="4" t="n">
        <v>61</v>
      </c>
      <c r="H131" s="4" t="n">
        <v>4</v>
      </c>
      <c r="I131" s="4" t="s">
        <v>549</v>
      </c>
      <c r="J131" s="5" t="n">
        <v>2012</v>
      </c>
      <c r="K131" s="4" t="s">
        <v>305</v>
      </c>
      <c r="L131" s="7" t="s">
        <v>550</v>
      </c>
      <c r="M131" s="7"/>
      <c r="N131" s="7"/>
      <c r="O131" s="7"/>
      <c r="P131" s="7"/>
      <c r="Q131" s="7"/>
      <c r="R131" s="7"/>
      <c r="S131" s="7"/>
      <c r="T131" s="7"/>
      <c r="U131" s="7"/>
    </row>
    <row r="132" customFormat="false" ht="15" hidden="false" customHeight="false" outlineLevel="0" collapsed="false">
      <c r="A132" s="3" t="s">
        <v>12</v>
      </c>
      <c r="B132" s="3" t="s">
        <v>13</v>
      </c>
      <c r="C132" s="3" t="s">
        <v>414</v>
      </c>
      <c r="D132" s="4" t="s">
        <v>551</v>
      </c>
      <c r="E132" s="4" t="s">
        <v>552</v>
      </c>
      <c r="F132" s="4" t="s">
        <v>553</v>
      </c>
      <c r="G132" s="4" t="n">
        <v>131</v>
      </c>
      <c r="H132" s="4" t="n">
        <v>10</v>
      </c>
      <c r="I132" s="4" t="s">
        <v>554</v>
      </c>
      <c r="J132" s="5" t="n">
        <v>2012</v>
      </c>
      <c r="K132" s="4" t="s">
        <v>305</v>
      </c>
      <c r="L132" s="7" t="s">
        <v>555</v>
      </c>
      <c r="M132" s="7"/>
      <c r="N132" s="7"/>
      <c r="O132" s="7"/>
      <c r="P132" s="7"/>
      <c r="Q132" s="7"/>
      <c r="R132" s="7"/>
      <c r="S132" s="7"/>
      <c r="T132" s="7"/>
      <c r="U132" s="7"/>
    </row>
    <row r="133" customFormat="false" ht="15" hidden="false" customHeight="false" outlineLevel="0" collapsed="false">
      <c r="A133" s="3" t="s">
        <v>12</v>
      </c>
      <c r="B133" s="3" t="s">
        <v>13</v>
      </c>
      <c r="C133" s="3" t="s">
        <v>414</v>
      </c>
      <c r="D133" s="4" t="s">
        <v>556</v>
      </c>
      <c r="E133" s="4" t="s">
        <v>557</v>
      </c>
      <c r="F133" s="4" t="s">
        <v>558</v>
      </c>
      <c r="G133" s="4" t="n">
        <v>226</v>
      </c>
      <c r="H133" s="4" t="n">
        <v>3</v>
      </c>
      <c r="I133" s="4" t="s">
        <v>559</v>
      </c>
      <c r="J133" s="5" t="n">
        <v>2012</v>
      </c>
      <c r="K133" s="4" t="s">
        <v>305</v>
      </c>
      <c r="L133" s="4" t="s">
        <v>560</v>
      </c>
      <c r="M133" s="7"/>
      <c r="N133" s="7"/>
      <c r="O133" s="7"/>
      <c r="P133" s="7"/>
      <c r="Q133" s="7"/>
      <c r="R133" s="7"/>
      <c r="S133" s="7"/>
      <c r="T133" s="7"/>
      <c r="U133" s="7"/>
    </row>
    <row r="134" customFormat="false" ht="15" hidden="false" customHeight="false" outlineLevel="0" collapsed="false">
      <c r="A134" s="3" t="s">
        <v>12</v>
      </c>
      <c r="B134" s="3" t="s">
        <v>13</v>
      </c>
      <c r="C134" s="3" t="s">
        <v>414</v>
      </c>
      <c r="D134" s="4" t="s">
        <v>561</v>
      </c>
      <c r="E134" s="4" t="s">
        <v>562</v>
      </c>
      <c r="F134" s="4" t="s">
        <v>558</v>
      </c>
      <c r="G134" s="4" t="n">
        <v>228</v>
      </c>
      <c r="H134" s="4"/>
      <c r="I134" s="4" t="s">
        <v>563</v>
      </c>
      <c r="J134" s="5" t="n">
        <v>2012</v>
      </c>
      <c r="K134" s="4" t="s">
        <v>305</v>
      </c>
      <c r="L134" s="4" t="s">
        <v>560</v>
      </c>
      <c r="M134" s="7"/>
      <c r="N134" s="7"/>
      <c r="O134" s="7"/>
      <c r="P134" s="7"/>
      <c r="Q134" s="7"/>
      <c r="R134" s="7"/>
      <c r="S134" s="7"/>
      <c r="T134" s="7"/>
      <c r="U134" s="7"/>
    </row>
    <row r="135" customFormat="false" ht="15" hidden="false" customHeight="false" outlineLevel="0" collapsed="false">
      <c r="A135" s="3" t="s">
        <v>12</v>
      </c>
      <c r="B135" s="3" t="s">
        <v>13</v>
      </c>
      <c r="C135" s="3" t="s">
        <v>414</v>
      </c>
      <c r="D135" s="4" t="s">
        <v>564</v>
      </c>
      <c r="E135" s="4" t="s">
        <v>565</v>
      </c>
      <c r="F135" s="4" t="s">
        <v>27</v>
      </c>
      <c r="G135" s="4" t="n">
        <v>75</v>
      </c>
      <c r="H135" s="4" t="n">
        <v>9</v>
      </c>
      <c r="I135" s="4" t="s">
        <v>566</v>
      </c>
      <c r="J135" s="5" t="n">
        <v>2012</v>
      </c>
      <c r="K135" s="4" t="s">
        <v>305</v>
      </c>
      <c r="L135" s="7" t="s">
        <v>82</v>
      </c>
      <c r="M135" s="7"/>
      <c r="N135" s="7"/>
      <c r="O135" s="7"/>
      <c r="P135" s="7"/>
      <c r="Q135" s="7"/>
      <c r="R135" s="7"/>
      <c r="S135" s="7"/>
      <c r="T135" s="7"/>
      <c r="U135" s="7"/>
    </row>
    <row r="136" customFormat="false" ht="15" hidden="false" customHeight="false" outlineLevel="0" collapsed="false">
      <c r="A136" s="3" t="s">
        <v>12</v>
      </c>
      <c r="B136" s="3" t="s">
        <v>13</v>
      </c>
      <c r="C136" s="3" t="s">
        <v>414</v>
      </c>
      <c r="D136" s="4" t="s">
        <v>567</v>
      </c>
      <c r="E136" s="4" t="s">
        <v>568</v>
      </c>
      <c r="F136" s="4" t="s">
        <v>569</v>
      </c>
      <c r="G136" s="4" t="n">
        <v>63</v>
      </c>
      <c r="H136" s="4"/>
      <c r="I136" s="4" t="s">
        <v>570</v>
      </c>
      <c r="J136" s="5" t="n">
        <v>2012</v>
      </c>
      <c r="K136" s="4" t="s">
        <v>305</v>
      </c>
      <c r="L136" s="4" t="s">
        <v>189</v>
      </c>
      <c r="M136" s="7"/>
      <c r="N136" s="7"/>
      <c r="O136" s="7"/>
      <c r="P136" s="7"/>
      <c r="Q136" s="7"/>
      <c r="R136" s="7"/>
      <c r="S136" s="7"/>
      <c r="T136" s="7"/>
      <c r="U136" s="7"/>
    </row>
    <row r="137" customFormat="false" ht="15" hidden="false" customHeight="false" outlineLevel="0" collapsed="false">
      <c r="A137" s="3" t="s">
        <v>12</v>
      </c>
      <c r="B137" s="3" t="s">
        <v>13</v>
      </c>
      <c r="C137" s="3" t="s">
        <v>414</v>
      </c>
      <c r="D137" s="4" t="s">
        <v>571</v>
      </c>
      <c r="E137" s="4" t="s">
        <v>88</v>
      </c>
      <c r="F137" s="4" t="s">
        <v>85</v>
      </c>
      <c r="G137" s="4" t="n">
        <v>11</v>
      </c>
      <c r="H137" s="4" t="n">
        <v>3</v>
      </c>
      <c r="I137" s="4" t="s">
        <v>572</v>
      </c>
      <c r="J137" s="5" t="n">
        <v>2012</v>
      </c>
      <c r="K137" s="4" t="s">
        <v>305</v>
      </c>
      <c r="L137" s="7" t="s">
        <v>86</v>
      </c>
      <c r="M137" s="7"/>
      <c r="N137" s="7"/>
      <c r="O137" s="7"/>
      <c r="P137" s="7"/>
      <c r="Q137" s="7"/>
      <c r="R137" s="7"/>
      <c r="S137" s="7"/>
      <c r="T137" s="7"/>
      <c r="U137" s="7"/>
    </row>
    <row r="138" customFormat="false" ht="15" hidden="false" customHeight="false" outlineLevel="0" collapsed="false">
      <c r="A138" s="3" t="s">
        <v>12</v>
      </c>
      <c r="B138" s="3" t="s">
        <v>13</v>
      </c>
      <c r="C138" s="3" t="s">
        <v>414</v>
      </c>
      <c r="D138" s="4" t="s">
        <v>573</v>
      </c>
      <c r="E138" s="4" t="s">
        <v>574</v>
      </c>
      <c r="F138" s="4" t="s">
        <v>101</v>
      </c>
      <c r="G138" s="4" t="n">
        <v>7</v>
      </c>
      <c r="H138" s="4" t="n">
        <v>3</v>
      </c>
      <c r="I138" s="4" t="s">
        <v>575</v>
      </c>
      <c r="J138" s="5" t="n">
        <v>2012</v>
      </c>
      <c r="K138" s="4" t="s">
        <v>305</v>
      </c>
      <c r="L138" s="7" t="s">
        <v>103</v>
      </c>
      <c r="M138" s="7"/>
      <c r="N138" s="7"/>
      <c r="O138" s="7"/>
      <c r="P138" s="7"/>
      <c r="Q138" s="7"/>
      <c r="R138" s="7"/>
      <c r="S138" s="7"/>
      <c r="T138" s="7"/>
      <c r="U138" s="7"/>
    </row>
    <row r="139" customFormat="false" ht="15" hidden="false" customHeight="false" outlineLevel="0" collapsed="false">
      <c r="A139" s="3" t="s">
        <v>12</v>
      </c>
      <c r="B139" s="3" t="s">
        <v>13</v>
      </c>
      <c r="C139" s="3" t="s">
        <v>414</v>
      </c>
      <c r="D139" s="4" t="s">
        <v>576</v>
      </c>
      <c r="E139" s="4" t="s">
        <v>577</v>
      </c>
      <c r="F139" s="4" t="s">
        <v>101</v>
      </c>
      <c r="G139" s="4" t="n">
        <v>7</v>
      </c>
      <c r="H139" s="4" t="n">
        <v>5</v>
      </c>
      <c r="I139" s="4" t="s">
        <v>578</v>
      </c>
      <c r="J139" s="5" t="n">
        <v>2012</v>
      </c>
      <c r="K139" s="4" t="s">
        <v>305</v>
      </c>
      <c r="L139" s="7" t="s">
        <v>103</v>
      </c>
      <c r="M139" s="7"/>
      <c r="N139" s="7"/>
      <c r="O139" s="7"/>
      <c r="P139" s="7"/>
      <c r="Q139" s="7"/>
      <c r="R139" s="7"/>
      <c r="S139" s="7"/>
      <c r="T139" s="7"/>
      <c r="U139" s="7"/>
    </row>
    <row r="140" customFormat="false" ht="15" hidden="false" customHeight="false" outlineLevel="0" collapsed="false">
      <c r="A140" s="3" t="s">
        <v>12</v>
      </c>
      <c r="B140" s="3" t="s">
        <v>13</v>
      </c>
      <c r="C140" s="3" t="s">
        <v>414</v>
      </c>
      <c r="D140" s="4" t="s">
        <v>579</v>
      </c>
      <c r="E140" s="4" t="s">
        <v>580</v>
      </c>
      <c r="F140" s="4" t="s">
        <v>101</v>
      </c>
      <c r="G140" s="4" t="n">
        <v>7</v>
      </c>
      <c r="H140" s="4" t="n">
        <v>8</v>
      </c>
      <c r="I140" s="4" t="s">
        <v>581</v>
      </c>
      <c r="J140" s="5" t="n">
        <v>2012</v>
      </c>
      <c r="K140" s="4" t="s">
        <v>305</v>
      </c>
      <c r="L140" s="7" t="s">
        <v>103</v>
      </c>
      <c r="M140" s="7"/>
      <c r="N140" s="7"/>
      <c r="O140" s="7"/>
      <c r="P140" s="7"/>
      <c r="Q140" s="7"/>
      <c r="R140" s="7"/>
      <c r="S140" s="7"/>
      <c r="T140" s="7"/>
      <c r="U140" s="7"/>
    </row>
    <row r="141" customFormat="false" ht="15" hidden="false" customHeight="false" outlineLevel="0" collapsed="false">
      <c r="A141" s="3" t="s">
        <v>12</v>
      </c>
      <c r="B141" s="3" t="s">
        <v>13</v>
      </c>
      <c r="C141" s="3" t="s">
        <v>414</v>
      </c>
      <c r="D141" s="4" t="s">
        <v>582</v>
      </c>
      <c r="E141" s="4" t="s">
        <v>583</v>
      </c>
      <c r="F141" s="4" t="s">
        <v>41</v>
      </c>
      <c r="G141" s="4" t="n">
        <v>12</v>
      </c>
      <c r="H141" s="4" t="n">
        <v>13</v>
      </c>
      <c r="I141" s="4" t="s">
        <v>584</v>
      </c>
      <c r="J141" s="5" t="n">
        <v>2012</v>
      </c>
      <c r="K141" s="4" t="s">
        <v>305</v>
      </c>
      <c r="L141" s="7" t="s">
        <v>585</v>
      </c>
      <c r="M141" s="7"/>
      <c r="N141" s="7"/>
      <c r="O141" s="7"/>
      <c r="P141" s="7"/>
      <c r="Q141" s="7"/>
      <c r="R141" s="7"/>
      <c r="S141" s="7"/>
      <c r="T141" s="7"/>
      <c r="U141" s="7"/>
    </row>
    <row r="142" customFormat="false" ht="15" hidden="false" customHeight="false" outlineLevel="0" collapsed="false">
      <c r="A142" s="3" t="s">
        <v>12</v>
      </c>
      <c r="B142" s="3" t="s">
        <v>13</v>
      </c>
      <c r="C142" s="3" t="s">
        <v>414</v>
      </c>
      <c r="D142" s="4" t="s">
        <v>586</v>
      </c>
      <c r="E142" s="4" t="s">
        <v>587</v>
      </c>
      <c r="F142" s="4" t="s">
        <v>588</v>
      </c>
      <c r="G142" s="4" t="n">
        <v>21</v>
      </c>
      <c r="H142" s="4" t="n">
        <v>6</v>
      </c>
      <c r="I142" s="4" t="s">
        <v>589</v>
      </c>
      <c r="J142" s="5" t="n">
        <v>2013</v>
      </c>
      <c r="K142" s="4" t="s">
        <v>509</v>
      </c>
      <c r="L142" s="4" t="s">
        <v>590</v>
      </c>
      <c r="M142" s="7"/>
      <c r="N142" s="7"/>
      <c r="O142" s="7"/>
      <c r="P142" s="7"/>
      <c r="Q142" s="7"/>
      <c r="R142" s="7"/>
      <c r="S142" s="7"/>
      <c r="T142" s="7"/>
      <c r="U142" s="7"/>
    </row>
    <row r="143" customFormat="false" ht="15" hidden="false" customHeight="false" outlineLevel="0" collapsed="false">
      <c r="A143" s="3" t="s">
        <v>12</v>
      </c>
      <c r="B143" s="3" t="s">
        <v>13</v>
      </c>
      <c r="C143" s="3" t="s">
        <v>414</v>
      </c>
      <c r="D143" s="4" t="s">
        <v>591</v>
      </c>
      <c r="E143" s="4" t="s">
        <v>592</v>
      </c>
      <c r="F143" s="4" t="s">
        <v>593</v>
      </c>
      <c r="G143" s="4" t="n">
        <v>33</v>
      </c>
      <c r="H143" s="4" t="n">
        <v>10</v>
      </c>
      <c r="I143" s="4" t="s">
        <v>594</v>
      </c>
      <c r="J143" s="5" t="n">
        <v>2013</v>
      </c>
      <c r="K143" s="4" t="s">
        <v>305</v>
      </c>
      <c r="L143" s="7" t="s">
        <v>595</v>
      </c>
      <c r="M143" s="7"/>
      <c r="N143" s="7"/>
      <c r="O143" s="7"/>
      <c r="P143" s="7"/>
      <c r="Q143" s="7"/>
      <c r="R143" s="7"/>
      <c r="S143" s="7"/>
      <c r="T143" s="7"/>
      <c r="U143" s="7"/>
    </row>
    <row r="144" customFormat="false" ht="15" hidden="false" customHeight="false" outlineLevel="0" collapsed="false">
      <c r="A144" s="3" t="s">
        <v>12</v>
      </c>
      <c r="B144" s="3" t="s">
        <v>13</v>
      </c>
      <c r="C144" s="3" t="s">
        <v>414</v>
      </c>
      <c r="D144" s="4" t="s">
        <v>596</v>
      </c>
      <c r="E144" s="4" t="s">
        <v>597</v>
      </c>
      <c r="F144" s="4" t="s">
        <v>598</v>
      </c>
      <c r="G144" s="4" t="n">
        <v>112</v>
      </c>
      <c r="H144" s="4" t="n">
        <v>3</v>
      </c>
      <c r="I144" s="4" t="s">
        <v>599</v>
      </c>
      <c r="J144" s="5" t="n">
        <v>2013</v>
      </c>
      <c r="K144" s="4" t="s">
        <v>305</v>
      </c>
      <c r="L144" s="7" t="s">
        <v>600</v>
      </c>
      <c r="M144" s="7"/>
      <c r="N144" s="7"/>
      <c r="O144" s="7"/>
      <c r="P144" s="7"/>
      <c r="Q144" s="7"/>
      <c r="R144" s="7"/>
      <c r="S144" s="7"/>
      <c r="T144" s="7"/>
      <c r="U144" s="7"/>
    </row>
    <row r="145" customFormat="false" ht="15" hidden="false" customHeight="false" outlineLevel="0" collapsed="false">
      <c r="A145" s="3" t="s">
        <v>12</v>
      </c>
      <c r="B145" s="3" t="s">
        <v>13</v>
      </c>
      <c r="C145" s="3" t="s">
        <v>414</v>
      </c>
      <c r="D145" s="4" t="s">
        <v>601</v>
      </c>
      <c r="E145" s="4" t="s">
        <v>602</v>
      </c>
      <c r="F145" s="4" t="s">
        <v>303</v>
      </c>
      <c r="G145" s="4" t="n">
        <v>13</v>
      </c>
      <c r="H145" s="4" t="n">
        <v>1</v>
      </c>
      <c r="I145" s="4" t="n">
        <v>175</v>
      </c>
      <c r="J145" s="5" t="n">
        <v>2013</v>
      </c>
      <c r="K145" s="4" t="s">
        <v>305</v>
      </c>
      <c r="L145" s="4" t="s">
        <v>306</v>
      </c>
      <c r="M145" s="7"/>
      <c r="N145" s="7"/>
      <c r="O145" s="7"/>
      <c r="P145" s="7"/>
      <c r="Q145" s="7"/>
      <c r="R145" s="7"/>
      <c r="S145" s="7"/>
      <c r="T145" s="7"/>
      <c r="U145" s="7"/>
    </row>
    <row r="146" customFormat="false" ht="15" hidden="false" customHeight="false" outlineLevel="0" collapsed="false">
      <c r="A146" s="3" t="s">
        <v>12</v>
      </c>
      <c r="B146" s="3" t="s">
        <v>13</v>
      </c>
      <c r="C146" s="3" t="s">
        <v>414</v>
      </c>
      <c r="D146" s="4" t="s">
        <v>603</v>
      </c>
      <c r="E146" s="4" t="s">
        <v>604</v>
      </c>
      <c r="F146" s="4" t="s">
        <v>605</v>
      </c>
      <c r="G146" s="4" t="n">
        <v>333</v>
      </c>
      <c r="H146" s="4" t="n">
        <v>2</v>
      </c>
      <c r="I146" s="4" t="s">
        <v>606</v>
      </c>
      <c r="J146" s="5" t="n">
        <v>2013</v>
      </c>
      <c r="K146" s="4" t="s">
        <v>305</v>
      </c>
      <c r="L146" s="4" t="s">
        <v>607</v>
      </c>
      <c r="M146" s="7"/>
      <c r="N146" s="7"/>
      <c r="O146" s="7"/>
      <c r="P146" s="7"/>
      <c r="Q146" s="7"/>
      <c r="R146" s="7"/>
      <c r="S146" s="7"/>
      <c r="T146" s="7"/>
      <c r="U146" s="7"/>
    </row>
    <row r="147" customFormat="false" ht="15" hidden="false" customHeight="false" outlineLevel="0" collapsed="false">
      <c r="A147" s="3" t="s">
        <v>12</v>
      </c>
      <c r="B147" s="3" t="s">
        <v>13</v>
      </c>
      <c r="C147" s="3" t="s">
        <v>414</v>
      </c>
      <c r="D147" s="4" t="s">
        <v>608</v>
      </c>
      <c r="E147" s="4" t="s">
        <v>609</v>
      </c>
      <c r="F147" s="4" t="s">
        <v>610</v>
      </c>
      <c r="G147" s="4" t="n">
        <v>73</v>
      </c>
      <c r="H147" s="4" t="n">
        <v>4</v>
      </c>
      <c r="I147" s="4" t="s">
        <v>611</v>
      </c>
      <c r="J147" s="5" t="n">
        <v>2013</v>
      </c>
      <c r="K147" s="4" t="s">
        <v>305</v>
      </c>
      <c r="L147" s="7" t="s">
        <v>612</v>
      </c>
      <c r="M147" s="7"/>
      <c r="N147" s="7"/>
      <c r="O147" s="7"/>
      <c r="P147" s="7"/>
      <c r="Q147" s="7"/>
      <c r="R147" s="7"/>
      <c r="S147" s="7"/>
      <c r="T147" s="7"/>
      <c r="U147" s="7"/>
    </row>
    <row r="148" customFormat="false" ht="15" hidden="false" customHeight="false" outlineLevel="0" collapsed="false">
      <c r="A148" s="3" t="s">
        <v>12</v>
      </c>
      <c r="B148" s="3" t="s">
        <v>13</v>
      </c>
      <c r="C148" s="3" t="s">
        <v>414</v>
      </c>
      <c r="D148" s="4" t="s">
        <v>613</v>
      </c>
      <c r="E148" s="4" t="s">
        <v>614</v>
      </c>
      <c r="F148" s="4" t="s">
        <v>615</v>
      </c>
      <c r="G148" s="4" t="n">
        <v>34</v>
      </c>
      <c r="H148" s="4" t="n">
        <v>7</v>
      </c>
      <c r="I148" s="4" t="s">
        <v>616</v>
      </c>
      <c r="J148" s="5" t="n">
        <v>2013</v>
      </c>
      <c r="K148" s="4" t="s">
        <v>305</v>
      </c>
      <c r="L148" s="7" t="s">
        <v>617</v>
      </c>
      <c r="M148" s="7"/>
      <c r="N148" s="7"/>
      <c r="O148" s="7"/>
      <c r="P148" s="7"/>
      <c r="Q148" s="7"/>
      <c r="R148" s="7"/>
      <c r="S148" s="7"/>
      <c r="T148" s="7"/>
      <c r="U148" s="7"/>
    </row>
    <row r="149" customFormat="false" ht="15" hidden="false" customHeight="false" outlineLevel="0" collapsed="false">
      <c r="A149" s="3" t="s">
        <v>12</v>
      </c>
      <c r="B149" s="3" t="s">
        <v>13</v>
      </c>
      <c r="C149" s="3" t="s">
        <v>414</v>
      </c>
      <c r="D149" s="4" t="s">
        <v>618</v>
      </c>
      <c r="E149" s="4" t="s">
        <v>619</v>
      </c>
      <c r="F149" s="4" t="s">
        <v>615</v>
      </c>
      <c r="G149" s="4" t="n">
        <v>35</v>
      </c>
      <c r="H149" s="4" t="n">
        <v>4</v>
      </c>
      <c r="I149" s="4" t="s">
        <v>620</v>
      </c>
      <c r="J149" s="5" t="n">
        <v>2013</v>
      </c>
      <c r="K149" s="4" t="s">
        <v>305</v>
      </c>
      <c r="L149" s="7" t="s">
        <v>617</v>
      </c>
      <c r="M149" s="7"/>
      <c r="N149" s="7"/>
      <c r="O149" s="7"/>
      <c r="P149" s="7"/>
      <c r="Q149" s="7"/>
      <c r="R149" s="7"/>
      <c r="S149" s="7"/>
      <c r="T149" s="7"/>
      <c r="U149" s="7"/>
    </row>
    <row r="150" customFormat="false" ht="15" hidden="false" customHeight="false" outlineLevel="0" collapsed="false">
      <c r="A150" s="3" t="s">
        <v>12</v>
      </c>
      <c r="B150" s="3" t="s">
        <v>13</v>
      </c>
      <c r="C150" s="3" t="s">
        <v>414</v>
      </c>
      <c r="D150" s="4" t="s">
        <v>621</v>
      </c>
      <c r="E150" s="4" t="s">
        <v>622</v>
      </c>
      <c r="F150" s="4" t="s">
        <v>623</v>
      </c>
      <c r="G150" s="4" t="n">
        <v>19</v>
      </c>
      <c r="H150" s="4" t="n">
        <v>1</v>
      </c>
      <c r="I150" s="4" t="s">
        <v>624</v>
      </c>
      <c r="J150" s="5" t="n">
        <v>2013</v>
      </c>
      <c r="K150" s="4" t="s">
        <v>305</v>
      </c>
      <c r="L150" s="4" t="s">
        <v>625</v>
      </c>
      <c r="M150" s="7"/>
      <c r="N150" s="7"/>
      <c r="O150" s="7"/>
      <c r="P150" s="7"/>
      <c r="Q150" s="7"/>
      <c r="R150" s="7"/>
      <c r="S150" s="7"/>
      <c r="T150" s="7"/>
      <c r="U150" s="7"/>
    </row>
    <row r="151" customFormat="false" ht="15" hidden="false" customHeight="false" outlineLevel="0" collapsed="false">
      <c r="A151" s="3" t="s">
        <v>12</v>
      </c>
      <c r="B151" s="3" t="s">
        <v>13</v>
      </c>
      <c r="C151" s="3" t="s">
        <v>414</v>
      </c>
      <c r="D151" s="4" t="s">
        <v>626</v>
      </c>
      <c r="E151" s="4" t="s">
        <v>627</v>
      </c>
      <c r="F151" s="4" t="s">
        <v>628</v>
      </c>
      <c r="G151" s="4" t="n">
        <v>57</v>
      </c>
      <c r="H151" s="4" t="n">
        <v>3</v>
      </c>
      <c r="I151" s="4" t="s">
        <v>629</v>
      </c>
      <c r="J151" s="5" t="n">
        <v>2013</v>
      </c>
      <c r="K151" s="4" t="s">
        <v>305</v>
      </c>
      <c r="L151" s="7" t="s">
        <v>630</v>
      </c>
      <c r="M151" s="7"/>
      <c r="N151" s="7"/>
      <c r="O151" s="7"/>
      <c r="P151" s="7"/>
      <c r="Q151" s="7"/>
      <c r="R151" s="7"/>
      <c r="S151" s="7"/>
      <c r="T151" s="7"/>
      <c r="U151" s="7"/>
    </row>
    <row r="152" customFormat="false" ht="15" hidden="false" customHeight="false" outlineLevel="0" collapsed="false">
      <c r="A152" s="3" t="s">
        <v>12</v>
      </c>
      <c r="B152" s="3" t="s">
        <v>13</v>
      </c>
      <c r="C152" s="3" t="s">
        <v>414</v>
      </c>
      <c r="D152" s="4" t="s">
        <v>631</v>
      </c>
      <c r="E152" s="4" t="s">
        <v>632</v>
      </c>
      <c r="F152" s="4" t="s">
        <v>392</v>
      </c>
      <c r="G152" s="4" t="n">
        <v>5</v>
      </c>
      <c r="H152" s="4" t="n">
        <v>7</v>
      </c>
      <c r="I152" s="4" t="s">
        <v>633</v>
      </c>
      <c r="J152" s="5" t="n">
        <v>2013</v>
      </c>
      <c r="K152" s="4" t="s">
        <v>305</v>
      </c>
      <c r="L152" s="7" t="s">
        <v>394</v>
      </c>
      <c r="M152" s="7"/>
      <c r="N152" s="7"/>
      <c r="O152" s="7"/>
      <c r="P152" s="7"/>
      <c r="Q152" s="7"/>
      <c r="R152" s="7"/>
      <c r="S152" s="7"/>
      <c r="T152" s="7"/>
      <c r="U152" s="7"/>
    </row>
    <row r="153" customFormat="false" ht="15" hidden="false" customHeight="false" outlineLevel="0" collapsed="false">
      <c r="A153" s="3" t="s">
        <v>12</v>
      </c>
      <c r="B153" s="3" t="s">
        <v>13</v>
      </c>
      <c r="C153" s="3" t="s">
        <v>414</v>
      </c>
      <c r="D153" s="4" t="s">
        <v>634</v>
      </c>
      <c r="E153" s="4" t="s">
        <v>635</v>
      </c>
      <c r="F153" s="4" t="s">
        <v>636</v>
      </c>
      <c r="G153" s="4" t="n">
        <v>3</v>
      </c>
      <c r="H153" s="4" t="n">
        <v>271</v>
      </c>
      <c r="I153" s="4" t="s">
        <v>637</v>
      </c>
      <c r="J153" s="5" t="n">
        <v>2013</v>
      </c>
      <c r="K153" s="4" t="s">
        <v>305</v>
      </c>
      <c r="L153" s="4" t="s">
        <v>189</v>
      </c>
      <c r="M153" s="7"/>
      <c r="N153" s="7"/>
      <c r="O153" s="7"/>
      <c r="P153" s="7"/>
      <c r="Q153" s="7"/>
      <c r="R153" s="7"/>
      <c r="S153" s="7"/>
      <c r="T153" s="7"/>
      <c r="U153" s="7"/>
    </row>
    <row r="154" customFormat="false" ht="15" hidden="false" customHeight="false" outlineLevel="0" collapsed="false">
      <c r="A154" s="3" t="s">
        <v>12</v>
      </c>
      <c r="B154" s="3" t="s">
        <v>13</v>
      </c>
      <c r="C154" s="3" t="s">
        <v>414</v>
      </c>
      <c r="D154" s="4" t="s">
        <v>638</v>
      </c>
      <c r="E154" s="4" t="s">
        <v>639</v>
      </c>
      <c r="F154" s="4" t="s">
        <v>484</v>
      </c>
      <c r="G154" s="4" t="n">
        <v>130</v>
      </c>
      <c r="H154" s="4" t="n">
        <v>3</v>
      </c>
      <c r="I154" s="4" t="s">
        <v>640</v>
      </c>
      <c r="J154" s="5" t="n">
        <v>2013</v>
      </c>
      <c r="K154" s="4" t="s">
        <v>305</v>
      </c>
      <c r="L154" s="4" t="s">
        <v>641</v>
      </c>
      <c r="M154" s="7"/>
      <c r="N154" s="7"/>
      <c r="O154" s="7"/>
      <c r="P154" s="7"/>
      <c r="Q154" s="7"/>
      <c r="R154" s="7"/>
      <c r="S154" s="7"/>
      <c r="T154" s="7"/>
      <c r="U154" s="7"/>
    </row>
    <row r="155" customFormat="false" ht="15" hidden="false" customHeight="false" outlineLevel="0" collapsed="false">
      <c r="A155" s="3" t="s">
        <v>12</v>
      </c>
      <c r="B155" s="3" t="s">
        <v>13</v>
      </c>
      <c r="C155" s="3" t="s">
        <v>414</v>
      </c>
      <c r="D155" s="4" t="s">
        <v>642</v>
      </c>
      <c r="E155" s="4" t="s">
        <v>643</v>
      </c>
      <c r="F155" s="4" t="s">
        <v>644</v>
      </c>
      <c r="G155" s="4" t="n">
        <v>22</v>
      </c>
      <c r="H155" s="4" t="n">
        <v>10</v>
      </c>
      <c r="I155" s="4" t="s">
        <v>645</v>
      </c>
      <c r="J155" s="5" t="n">
        <v>2013</v>
      </c>
      <c r="K155" s="4" t="s">
        <v>305</v>
      </c>
      <c r="L155" s="7" t="s">
        <v>646</v>
      </c>
      <c r="M155" s="7"/>
      <c r="N155" s="7"/>
      <c r="O155" s="7"/>
      <c r="P155" s="7"/>
      <c r="Q155" s="7"/>
      <c r="R155" s="7"/>
      <c r="S155" s="7"/>
      <c r="T155" s="7"/>
      <c r="U155" s="7"/>
    </row>
    <row r="156" customFormat="false" ht="15" hidden="false" customHeight="false" outlineLevel="0" collapsed="false">
      <c r="A156" s="3" t="s">
        <v>12</v>
      </c>
      <c r="B156" s="3" t="s">
        <v>13</v>
      </c>
      <c r="C156" s="3" t="s">
        <v>414</v>
      </c>
      <c r="D156" s="4" t="s">
        <v>647</v>
      </c>
      <c r="E156" s="4" t="s">
        <v>648</v>
      </c>
      <c r="F156" s="4" t="s">
        <v>548</v>
      </c>
      <c r="G156" s="4" t="n">
        <v>64</v>
      </c>
      <c r="H156" s="4" t="n">
        <v>2</v>
      </c>
      <c r="I156" s="4" t="s">
        <v>649</v>
      </c>
      <c r="J156" s="5" t="n">
        <v>2013</v>
      </c>
      <c r="K156" s="4" t="s">
        <v>305</v>
      </c>
      <c r="L156" s="7" t="s">
        <v>650</v>
      </c>
      <c r="M156" s="17"/>
      <c r="N156" s="7"/>
      <c r="O156" s="7"/>
      <c r="P156" s="7"/>
      <c r="Q156" s="7"/>
      <c r="R156" s="7"/>
      <c r="S156" s="7"/>
      <c r="T156" s="7"/>
      <c r="U156" s="7"/>
    </row>
    <row r="157" customFormat="false" ht="15" hidden="false" customHeight="false" outlineLevel="0" collapsed="false">
      <c r="A157" s="3" t="s">
        <v>12</v>
      </c>
      <c r="B157" s="3" t="s">
        <v>13</v>
      </c>
      <c r="C157" s="3" t="s">
        <v>414</v>
      </c>
      <c r="D157" s="4" t="s">
        <v>651</v>
      </c>
      <c r="E157" s="4" t="s">
        <v>652</v>
      </c>
      <c r="F157" s="4" t="s">
        <v>548</v>
      </c>
      <c r="G157" s="4" t="n">
        <v>64</v>
      </c>
      <c r="H157" s="4" t="n">
        <v>5</v>
      </c>
      <c r="I157" s="4" t="s">
        <v>653</v>
      </c>
      <c r="J157" s="5" t="n">
        <v>2013</v>
      </c>
      <c r="K157" s="4" t="s">
        <v>509</v>
      </c>
      <c r="L157" s="7" t="s">
        <v>650</v>
      </c>
      <c r="M157" s="17"/>
      <c r="N157" s="7"/>
      <c r="O157" s="7"/>
      <c r="P157" s="7"/>
      <c r="Q157" s="7"/>
      <c r="R157" s="7"/>
      <c r="S157" s="7"/>
      <c r="T157" s="7"/>
      <c r="U157" s="7"/>
    </row>
    <row r="158" customFormat="false" ht="15" hidden="false" customHeight="false" outlineLevel="0" collapsed="false">
      <c r="A158" s="3" t="s">
        <v>12</v>
      </c>
      <c r="B158" s="3" t="s">
        <v>13</v>
      </c>
      <c r="C158" s="3" t="s">
        <v>414</v>
      </c>
      <c r="D158" s="4" t="s">
        <v>654</v>
      </c>
      <c r="E158" s="4" t="s">
        <v>655</v>
      </c>
      <c r="F158" s="4" t="s">
        <v>553</v>
      </c>
      <c r="G158" s="4" t="n">
        <v>133</v>
      </c>
      <c r="H158" s="4" t="n">
        <v>2</v>
      </c>
      <c r="I158" s="4" t="s">
        <v>656</v>
      </c>
      <c r="J158" s="5" t="n">
        <v>2013</v>
      </c>
      <c r="K158" s="4" t="s">
        <v>305</v>
      </c>
      <c r="L158" s="4" t="s">
        <v>657</v>
      </c>
      <c r="M158" s="7"/>
      <c r="N158" s="7"/>
      <c r="O158" s="7"/>
      <c r="P158" s="7"/>
      <c r="Q158" s="7"/>
      <c r="R158" s="7"/>
      <c r="S158" s="7"/>
      <c r="T158" s="7"/>
      <c r="U158" s="7"/>
    </row>
    <row r="159" customFormat="false" ht="15" hidden="false" customHeight="false" outlineLevel="0" collapsed="false">
      <c r="A159" s="3" t="s">
        <v>12</v>
      </c>
      <c r="B159" s="3" t="s">
        <v>13</v>
      </c>
      <c r="C159" s="3" t="s">
        <v>414</v>
      </c>
      <c r="D159" s="4" t="s">
        <v>658</v>
      </c>
      <c r="E159" s="4" t="s">
        <v>659</v>
      </c>
      <c r="F159" s="4" t="s">
        <v>553</v>
      </c>
      <c r="G159" s="4" t="n">
        <v>34</v>
      </c>
      <c r="H159" s="4" t="n">
        <v>5</v>
      </c>
      <c r="I159" s="4" t="s">
        <v>660</v>
      </c>
      <c r="J159" s="5" t="n">
        <v>2013</v>
      </c>
      <c r="K159" s="4" t="s">
        <v>305</v>
      </c>
      <c r="L159" s="4" t="s">
        <v>657</v>
      </c>
      <c r="M159" s="7"/>
      <c r="N159" s="7"/>
      <c r="O159" s="7"/>
      <c r="P159" s="7"/>
      <c r="Q159" s="7"/>
      <c r="R159" s="7"/>
      <c r="S159" s="7"/>
      <c r="T159" s="7"/>
      <c r="U159" s="7"/>
    </row>
    <row r="160" customFormat="false" ht="15" hidden="false" customHeight="false" outlineLevel="0" collapsed="false">
      <c r="A160" s="3" t="s">
        <v>12</v>
      </c>
      <c r="B160" s="3" t="s">
        <v>13</v>
      </c>
      <c r="C160" s="3" t="s">
        <v>414</v>
      </c>
      <c r="D160" s="4" t="s">
        <v>661</v>
      </c>
      <c r="E160" s="4" t="s">
        <v>662</v>
      </c>
      <c r="F160" s="4" t="s">
        <v>436</v>
      </c>
      <c r="G160" s="4" t="n">
        <v>61</v>
      </c>
      <c r="H160" s="4" t="n">
        <v>11</v>
      </c>
      <c r="I160" s="4" t="s">
        <v>663</v>
      </c>
      <c r="J160" s="5" t="n">
        <v>2013</v>
      </c>
      <c r="K160" s="4" t="s">
        <v>305</v>
      </c>
      <c r="L160" s="7" t="s">
        <v>664</v>
      </c>
      <c r="M160" s="7"/>
      <c r="N160" s="7"/>
      <c r="O160" s="7"/>
      <c r="P160" s="7"/>
      <c r="Q160" s="7"/>
      <c r="R160" s="7"/>
      <c r="S160" s="7"/>
      <c r="T160" s="7"/>
      <c r="U160" s="7"/>
    </row>
    <row r="161" customFormat="false" ht="15" hidden="false" customHeight="false" outlineLevel="0" collapsed="false">
      <c r="A161" s="3" t="s">
        <v>12</v>
      </c>
      <c r="B161" s="3" t="s">
        <v>13</v>
      </c>
      <c r="C161" s="3" t="s">
        <v>414</v>
      </c>
      <c r="D161" s="4" t="s">
        <v>665</v>
      </c>
      <c r="E161" s="4" t="s">
        <v>666</v>
      </c>
      <c r="F161" s="4" t="s">
        <v>667</v>
      </c>
      <c r="G161" s="4" t="n">
        <v>30</v>
      </c>
      <c r="H161" s="4" t="n">
        <v>4</v>
      </c>
      <c r="I161" s="4" t="s">
        <v>668</v>
      </c>
      <c r="J161" s="5" t="n">
        <v>2013</v>
      </c>
      <c r="K161" s="4" t="s">
        <v>305</v>
      </c>
      <c r="L161" s="4" t="s">
        <v>189</v>
      </c>
      <c r="M161" s="7"/>
      <c r="N161" s="7"/>
      <c r="O161" s="7"/>
      <c r="P161" s="7"/>
      <c r="Q161" s="7"/>
      <c r="R161" s="7"/>
      <c r="S161" s="7"/>
      <c r="T161" s="7"/>
      <c r="U161" s="7"/>
    </row>
    <row r="162" customFormat="false" ht="15" hidden="false" customHeight="false" outlineLevel="0" collapsed="false">
      <c r="A162" s="3" t="s">
        <v>12</v>
      </c>
      <c r="B162" s="3" t="s">
        <v>13</v>
      </c>
      <c r="C162" s="3" t="s">
        <v>414</v>
      </c>
      <c r="D162" s="4" t="s">
        <v>669</v>
      </c>
      <c r="E162" s="4" t="s">
        <v>670</v>
      </c>
      <c r="F162" s="4" t="s">
        <v>56</v>
      </c>
      <c r="G162" s="4" t="n">
        <v>12</v>
      </c>
      <c r="H162" s="4" t="n">
        <v>6</v>
      </c>
      <c r="I162" s="4" t="s">
        <v>113</v>
      </c>
      <c r="J162" s="5" t="n">
        <v>2013</v>
      </c>
      <c r="K162" s="4" t="s">
        <v>305</v>
      </c>
      <c r="L162" s="7" t="s">
        <v>110</v>
      </c>
      <c r="M162" s="7"/>
      <c r="N162" s="7"/>
      <c r="O162" s="7"/>
      <c r="P162" s="7"/>
      <c r="Q162" s="7"/>
      <c r="R162" s="7"/>
      <c r="S162" s="7"/>
      <c r="T162" s="7"/>
      <c r="U162" s="7"/>
    </row>
    <row r="163" customFormat="false" ht="15" hidden="false" customHeight="false" outlineLevel="0" collapsed="false">
      <c r="A163" s="3" t="s">
        <v>12</v>
      </c>
      <c r="B163" s="3" t="s">
        <v>13</v>
      </c>
      <c r="C163" s="3" t="s">
        <v>414</v>
      </c>
      <c r="D163" s="4" t="s">
        <v>671</v>
      </c>
      <c r="E163" s="4" t="s">
        <v>672</v>
      </c>
      <c r="F163" s="4" t="s">
        <v>673</v>
      </c>
      <c r="G163" s="4" t="n">
        <v>107</v>
      </c>
      <c r="H163" s="4" t="n">
        <v>1</v>
      </c>
      <c r="I163" s="4" t="s">
        <v>674</v>
      </c>
      <c r="J163" s="5" t="n">
        <v>2013</v>
      </c>
      <c r="K163" s="4" t="s">
        <v>305</v>
      </c>
      <c r="L163" s="7" t="s">
        <v>675</v>
      </c>
      <c r="M163" s="7"/>
      <c r="N163" s="7"/>
      <c r="O163" s="7"/>
      <c r="P163" s="7"/>
      <c r="Q163" s="7"/>
      <c r="R163" s="7"/>
      <c r="S163" s="7"/>
      <c r="T163" s="7"/>
      <c r="U163" s="7"/>
    </row>
    <row r="164" customFormat="false" ht="15" hidden="false" customHeight="false" outlineLevel="0" collapsed="false">
      <c r="A164" s="3" t="s">
        <v>12</v>
      </c>
      <c r="B164" s="3" t="s">
        <v>13</v>
      </c>
      <c r="C164" s="3" t="s">
        <v>414</v>
      </c>
      <c r="D164" s="18" t="s">
        <v>676</v>
      </c>
      <c r="E164" s="4" t="s">
        <v>677</v>
      </c>
      <c r="F164" s="4" t="s">
        <v>678</v>
      </c>
      <c r="G164" s="4" t="n">
        <v>30</v>
      </c>
      <c r="H164" s="4" t="n">
        <v>3</v>
      </c>
      <c r="I164" s="4" t="n">
        <v>638</v>
      </c>
      <c r="J164" s="5" t="n">
        <v>2013</v>
      </c>
      <c r="K164" s="4" t="s">
        <v>305</v>
      </c>
      <c r="L164" s="7" t="s">
        <v>679</v>
      </c>
      <c r="M164" s="7"/>
      <c r="N164" s="7"/>
      <c r="O164" s="7"/>
      <c r="P164" s="7"/>
      <c r="Q164" s="7"/>
      <c r="R164" s="7"/>
      <c r="S164" s="7"/>
      <c r="T164" s="7"/>
      <c r="U164" s="7"/>
    </row>
    <row r="165" customFormat="false" ht="15" hidden="false" customHeight="false" outlineLevel="0" collapsed="false">
      <c r="A165" s="3" t="s">
        <v>12</v>
      </c>
      <c r="B165" s="3" t="s">
        <v>13</v>
      </c>
      <c r="C165" s="3" t="s">
        <v>414</v>
      </c>
      <c r="D165" s="4" t="s">
        <v>117</v>
      </c>
      <c r="E165" s="4" t="s">
        <v>680</v>
      </c>
      <c r="F165" s="4" t="s">
        <v>85</v>
      </c>
      <c r="G165" s="4" t="n">
        <v>12</v>
      </c>
      <c r="H165" s="4" t="n">
        <v>6</v>
      </c>
      <c r="I165" s="4" t="s">
        <v>119</v>
      </c>
      <c r="J165" s="5" t="n">
        <v>2013</v>
      </c>
      <c r="K165" s="4" t="s">
        <v>305</v>
      </c>
      <c r="L165" s="4" t="s">
        <v>120</v>
      </c>
      <c r="M165" s="7"/>
      <c r="N165" s="7"/>
      <c r="O165" s="7"/>
      <c r="P165" s="7"/>
      <c r="Q165" s="7"/>
      <c r="R165" s="7"/>
      <c r="S165" s="7"/>
      <c r="T165" s="7"/>
      <c r="U165" s="7"/>
    </row>
    <row r="166" customFormat="false" ht="15" hidden="false" customHeight="false" outlineLevel="0" collapsed="false">
      <c r="A166" s="3" t="s">
        <v>12</v>
      </c>
      <c r="B166" s="3" t="s">
        <v>13</v>
      </c>
      <c r="C166" s="3" t="s">
        <v>414</v>
      </c>
      <c r="D166" s="4" t="s">
        <v>681</v>
      </c>
      <c r="E166" s="4" t="s">
        <v>682</v>
      </c>
      <c r="F166" s="4" t="s">
        <v>683</v>
      </c>
      <c r="G166" s="4" t="n">
        <v>8</v>
      </c>
      <c r="H166" s="4" t="n">
        <v>1</v>
      </c>
      <c r="I166" s="4" t="s">
        <v>684</v>
      </c>
      <c r="J166" s="5" t="n">
        <v>2013</v>
      </c>
      <c r="K166" s="4" t="s">
        <v>305</v>
      </c>
      <c r="L166" s="7" t="s">
        <v>212</v>
      </c>
      <c r="M166" s="7"/>
      <c r="N166" s="7"/>
      <c r="O166" s="7"/>
      <c r="P166" s="7"/>
      <c r="Q166" s="7"/>
      <c r="R166" s="7"/>
      <c r="S166" s="7"/>
      <c r="T166" s="7"/>
      <c r="U166" s="7"/>
    </row>
    <row r="167" customFormat="false" ht="15" hidden="false" customHeight="false" outlineLevel="0" collapsed="false">
      <c r="A167" s="3" t="s">
        <v>12</v>
      </c>
      <c r="B167" s="3" t="s">
        <v>13</v>
      </c>
      <c r="C167" s="3" t="s">
        <v>414</v>
      </c>
      <c r="D167" s="4" t="s">
        <v>685</v>
      </c>
      <c r="E167" s="4" t="s">
        <v>686</v>
      </c>
      <c r="F167" s="4" t="s">
        <v>32</v>
      </c>
      <c r="G167" s="4" t="n">
        <v>9</v>
      </c>
      <c r="H167" s="4" t="n">
        <v>649</v>
      </c>
      <c r="I167" s="4" t="s">
        <v>687</v>
      </c>
      <c r="J167" s="5" t="n">
        <v>2013</v>
      </c>
      <c r="K167" s="4" t="s">
        <v>305</v>
      </c>
      <c r="L167" s="7" t="s">
        <v>688</v>
      </c>
      <c r="M167" s="7"/>
      <c r="N167" s="7"/>
      <c r="O167" s="7"/>
      <c r="P167" s="7"/>
      <c r="Q167" s="7"/>
      <c r="R167" s="7"/>
      <c r="S167" s="7"/>
      <c r="T167" s="7"/>
      <c r="U167" s="7"/>
    </row>
    <row r="168" customFormat="false" ht="15" hidden="false" customHeight="false" outlineLevel="0" collapsed="false">
      <c r="A168" s="3" t="s">
        <v>12</v>
      </c>
      <c r="B168" s="3" t="s">
        <v>13</v>
      </c>
      <c r="C168" s="3" t="s">
        <v>414</v>
      </c>
      <c r="D168" s="4" t="s">
        <v>689</v>
      </c>
      <c r="E168" s="4" t="s">
        <v>690</v>
      </c>
      <c r="F168" s="4" t="s">
        <v>101</v>
      </c>
      <c r="G168" s="4" t="n">
        <v>8</v>
      </c>
      <c r="H168" s="4" t="n">
        <v>9</v>
      </c>
      <c r="I168" s="4" t="s">
        <v>691</v>
      </c>
      <c r="J168" s="5" t="n">
        <v>2013</v>
      </c>
      <c r="K168" s="4" t="s">
        <v>305</v>
      </c>
      <c r="L168" s="4" t="s">
        <v>134</v>
      </c>
      <c r="M168" s="7"/>
      <c r="N168" s="7"/>
      <c r="O168" s="7"/>
      <c r="P168" s="7"/>
      <c r="Q168" s="7"/>
      <c r="R168" s="7"/>
      <c r="S168" s="7"/>
      <c r="T168" s="7"/>
      <c r="U168" s="7"/>
    </row>
    <row r="169" customFormat="false" ht="15" hidden="false" customHeight="false" outlineLevel="0" collapsed="false">
      <c r="A169" s="3" t="s">
        <v>12</v>
      </c>
      <c r="B169" s="3" t="s">
        <v>13</v>
      </c>
      <c r="C169" s="3" t="s">
        <v>414</v>
      </c>
      <c r="D169" s="4" t="s">
        <v>692</v>
      </c>
      <c r="E169" s="4" t="s">
        <v>693</v>
      </c>
      <c r="F169" s="4" t="s">
        <v>101</v>
      </c>
      <c r="G169" s="4" t="n">
        <v>8</v>
      </c>
      <c r="H169" s="4" t="n">
        <v>4</v>
      </c>
      <c r="I169" s="4" t="s">
        <v>694</v>
      </c>
      <c r="J169" s="5" t="n">
        <v>2013</v>
      </c>
      <c r="K169" s="4" t="s">
        <v>305</v>
      </c>
      <c r="L169" s="4" t="s">
        <v>134</v>
      </c>
      <c r="M169" s="7"/>
      <c r="N169" s="7"/>
      <c r="O169" s="7"/>
      <c r="P169" s="7"/>
      <c r="Q169" s="7"/>
      <c r="R169" s="7"/>
      <c r="S169" s="7"/>
      <c r="T169" s="7"/>
      <c r="U169" s="7"/>
    </row>
    <row r="170" customFormat="false" ht="15" hidden="false" customHeight="false" outlineLevel="0" collapsed="false">
      <c r="A170" s="3" t="s">
        <v>12</v>
      </c>
      <c r="B170" s="3" t="s">
        <v>13</v>
      </c>
      <c r="C170" s="3" t="s">
        <v>414</v>
      </c>
      <c r="D170" s="18" t="s">
        <v>695</v>
      </c>
      <c r="E170" s="4" t="s">
        <v>132</v>
      </c>
      <c r="F170" s="4" t="s">
        <v>101</v>
      </c>
      <c r="G170" s="4" t="n">
        <v>8</v>
      </c>
      <c r="H170" s="4" t="n">
        <v>5</v>
      </c>
      <c r="I170" s="4" t="s">
        <v>133</v>
      </c>
      <c r="J170" s="5" t="n">
        <v>2013</v>
      </c>
      <c r="K170" s="4" t="s">
        <v>305</v>
      </c>
      <c r="L170" s="4" t="s">
        <v>134</v>
      </c>
      <c r="M170" s="7"/>
      <c r="N170" s="7"/>
      <c r="O170" s="7"/>
      <c r="P170" s="7"/>
      <c r="Q170" s="7"/>
      <c r="R170" s="7"/>
      <c r="S170" s="7"/>
      <c r="T170" s="7"/>
      <c r="U170" s="7"/>
    </row>
    <row r="171" customFormat="false" ht="15" hidden="false" customHeight="false" outlineLevel="0" collapsed="false">
      <c r="A171" s="3" t="s">
        <v>12</v>
      </c>
      <c r="B171" s="3" t="s">
        <v>13</v>
      </c>
      <c r="C171" s="3" t="s">
        <v>414</v>
      </c>
      <c r="D171" s="4" t="s">
        <v>696</v>
      </c>
      <c r="E171" s="4" t="s">
        <v>697</v>
      </c>
      <c r="F171" s="4" t="s">
        <v>698</v>
      </c>
      <c r="G171" s="4" t="n">
        <v>29</v>
      </c>
      <c r="H171" s="4"/>
      <c r="I171" s="4" t="s">
        <v>699</v>
      </c>
      <c r="J171" s="5" t="n">
        <v>2014</v>
      </c>
      <c r="K171" s="4" t="s">
        <v>305</v>
      </c>
      <c r="L171" s="4" t="s">
        <v>700</v>
      </c>
      <c r="M171" s="7"/>
      <c r="N171" s="7"/>
      <c r="O171" s="7"/>
      <c r="P171" s="7"/>
      <c r="Q171" s="7"/>
      <c r="R171" s="7"/>
      <c r="S171" s="7"/>
      <c r="T171" s="7"/>
      <c r="U171" s="7"/>
    </row>
    <row r="172" s="7" customFormat="true" ht="15" hidden="false" customHeight="false" outlineLevel="0" collapsed="false">
      <c r="A172" s="3" t="s">
        <v>12</v>
      </c>
      <c r="B172" s="3" t="s">
        <v>13</v>
      </c>
      <c r="C172" s="3" t="s">
        <v>414</v>
      </c>
      <c r="D172" s="4" t="s">
        <v>701</v>
      </c>
      <c r="E172" s="4" t="s">
        <v>702</v>
      </c>
      <c r="F172" s="4" t="s">
        <v>703</v>
      </c>
      <c r="G172" s="4" t="n">
        <v>141</v>
      </c>
      <c r="H172" s="4" t="n">
        <v>5</v>
      </c>
      <c r="I172" s="4" t="s">
        <v>704</v>
      </c>
      <c r="J172" s="5" t="n">
        <v>2014</v>
      </c>
      <c r="K172" s="4" t="s">
        <v>305</v>
      </c>
      <c r="L172" s="7" t="s">
        <v>705</v>
      </c>
    </row>
    <row r="173" customFormat="false" ht="15" hidden="false" customHeight="false" outlineLevel="0" collapsed="false">
      <c r="A173" s="3" t="s">
        <v>12</v>
      </c>
      <c r="B173" s="3" t="s">
        <v>13</v>
      </c>
      <c r="C173" s="3" t="s">
        <v>414</v>
      </c>
      <c r="D173" s="4" t="s">
        <v>706</v>
      </c>
      <c r="E173" s="4" t="s">
        <v>707</v>
      </c>
      <c r="F173" s="4" t="s">
        <v>137</v>
      </c>
      <c r="G173" s="4" t="n">
        <v>9</v>
      </c>
      <c r="H173" s="4" t="n">
        <v>3</v>
      </c>
      <c r="I173" s="4" t="s">
        <v>138</v>
      </c>
      <c r="J173" s="5" t="n">
        <v>2014</v>
      </c>
      <c r="K173" s="4" t="s">
        <v>305</v>
      </c>
      <c r="L173" s="4" t="s">
        <v>139</v>
      </c>
      <c r="M173" s="7"/>
      <c r="N173" s="7"/>
      <c r="O173" s="7"/>
      <c r="P173" s="7"/>
      <c r="Q173" s="7"/>
      <c r="R173" s="7"/>
      <c r="S173" s="7"/>
      <c r="T173" s="7"/>
      <c r="U173" s="7"/>
    </row>
    <row r="174" customFormat="false" ht="15" hidden="false" customHeight="false" outlineLevel="0" collapsed="false">
      <c r="A174" s="3" t="s">
        <v>12</v>
      </c>
      <c r="B174" s="3" t="s">
        <v>13</v>
      </c>
      <c r="C174" s="3" t="s">
        <v>414</v>
      </c>
      <c r="D174" s="4" t="s">
        <v>708</v>
      </c>
      <c r="E174" s="4" t="s">
        <v>709</v>
      </c>
      <c r="F174" s="4" t="s">
        <v>461</v>
      </c>
      <c r="G174" s="4" t="n">
        <v>16</v>
      </c>
      <c r="H174" s="4" t="n">
        <v>4</v>
      </c>
      <c r="I174" s="4" t="s">
        <v>710</v>
      </c>
      <c r="J174" s="5" t="n">
        <v>2014</v>
      </c>
      <c r="K174" s="4" t="s">
        <v>305</v>
      </c>
      <c r="L174" s="7" t="s">
        <v>711</v>
      </c>
      <c r="M174" s="7"/>
      <c r="N174" s="7"/>
      <c r="O174" s="7"/>
      <c r="P174" s="7"/>
      <c r="Q174" s="7"/>
      <c r="R174" s="7"/>
      <c r="S174" s="7"/>
      <c r="T174" s="7"/>
      <c r="U174" s="7"/>
    </row>
    <row r="175" customFormat="false" ht="15" hidden="false" customHeight="false" outlineLevel="0" collapsed="false">
      <c r="A175" s="3" t="s">
        <v>12</v>
      </c>
      <c r="B175" s="3" t="s">
        <v>13</v>
      </c>
      <c r="C175" s="3" t="s">
        <v>414</v>
      </c>
      <c r="D175" s="4" t="s">
        <v>712</v>
      </c>
      <c r="E175" s="4" t="s">
        <v>713</v>
      </c>
      <c r="F175" s="4" t="s">
        <v>466</v>
      </c>
      <c r="G175" s="4" t="n">
        <v>111</v>
      </c>
      <c r="H175" s="4" t="n">
        <v>6</v>
      </c>
      <c r="I175" s="4" t="s">
        <v>714</v>
      </c>
      <c r="J175" s="5" t="n">
        <v>2014</v>
      </c>
      <c r="K175" s="4" t="s">
        <v>305</v>
      </c>
      <c r="L175" s="0" t="s">
        <v>715</v>
      </c>
      <c r="M175" s="7"/>
      <c r="N175" s="7"/>
      <c r="O175" s="7"/>
      <c r="P175" s="7"/>
      <c r="Q175" s="7"/>
      <c r="R175" s="7"/>
      <c r="S175" s="7"/>
      <c r="T175" s="7"/>
      <c r="U175" s="7"/>
    </row>
    <row r="176" customFormat="false" ht="15" hidden="false" customHeight="false" outlineLevel="0" collapsed="false">
      <c r="A176" s="3" t="s">
        <v>12</v>
      </c>
      <c r="B176" s="3" t="s">
        <v>13</v>
      </c>
      <c r="C176" s="3" t="s">
        <v>414</v>
      </c>
      <c r="D176" s="4" t="s">
        <v>716</v>
      </c>
      <c r="E176" s="4" t="s">
        <v>717</v>
      </c>
      <c r="F176" s="4" t="s">
        <v>718</v>
      </c>
      <c r="G176" s="4" t="n">
        <v>3</v>
      </c>
      <c r="H176" s="4" t="n">
        <v>3</v>
      </c>
      <c r="I176" s="4" t="s">
        <v>719</v>
      </c>
      <c r="J176" s="5" t="n">
        <v>2014</v>
      </c>
      <c r="K176" s="4" t="s">
        <v>305</v>
      </c>
      <c r="L176" s="4" t="s">
        <v>189</v>
      </c>
      <c r="M176" s="7"/>
      <c r="N176" s="7"/>
      <c r="O176" s="7"/>
      <c r="P176" s="7"/>
      <c r="Q176" s="7"/>
      <c r="R176" s="7"/>
      <c r="S176" s="7"/>
      <c r="T176" s="7"/>
      <c r="U176" s="7"/>
    </row>
    <row r="177" s="16" customFormat="true" ht="15" hidden="false" customHeight="false" outlineLevel="0" collapsed="false">
      <c r="A177" s="3" t="s">
        <v>12</v>
      </c>
      <c r="B177" s="3" t="s">
        <v>13</v>
      </c>
      <c r="C177" s="3" t="s">
        <v>414</v>
      </c>
      <c r="D177" s="4" t="s">
        <v>140</v>
      </c>
      <c r="E177" s="4" t="s">
        <v>720</v>
      </c>
      <c r="F177" s="4" t="s">
        <v>142</v>
      </c>
      <c r="G177" s="4" t="n">
        <v>7</v>
      </c>
      <c r="H177" s="4" t="n">
        <v>2</v>
      </c>
      <c r="I177" s="4" t="s">
        <v>143</v>
      </c>
      <c r="J177" s="5" t="n">
        <v>2014</v>
      </c>
      <c r="K177" s="4" t="s">
        <v>305</v>
      </c>
      <c r="L177" s="4" t="s">
        <v>144</v>
      </c>
      <c r="M177" s="7"/>
      <c r="N177" s="7"/>
      <c r="O177" s="7"/>
      <c r="P177" s="7"/>
      <c r="Q177" s="7"/>
      <c r="R177" s="7"/>
      <c r="S177" s="7"/>
      <c r="T177" s="7"/>
      <c r="U177" s="7"/>
    </row>
    <row r="178" s="7" customFormat="true" ht="15" hidden="false" customHeight="false" outlineLevel="0" collapsed="false">
      <c r="A178" s="3" t="s">
        <v>12</v>
      </c>
      <c r="B178" s="3" t="s">
        <v>13</v>
      </c>
      <c r="C178" s="3" t="s">
        <v>414</v>
      </c>
      <c r="D178" s="4" t="s">
        <v>721</v>
      </c>
      <c r="E178" s="4" t="s">
        <v>722</v>
      </c>
      <c r="F178" s="4" t="s">
        <v>623</v>
      </c>
      <c r="G178" s="4" t="n">
        <v>20</v>
      </c>
      <c r="H178" s="4" t="n">
        <v>17</v>
      </c>
      <c r="I178" s="4" t="s">
        <v>723</v>
      </c>
      <c r="J178" s="5" t="n">
        <v>2014</v>
      </c>
      <c r="K178" s="4" t="s">
        <v>305</v>
      </c>
      <c r="L178" s="4" t="s">
        <v>625</v>
      </c>
    </row>
    <row r="179" s="7" customFormat="true" ht="15" hidden="false" customHeight="false" outlineLevel="0" collapsed="false">
      <c r="A179" s="3" t="s">
        <v>12</v>
      </c>
      <c r="B179" s="3" t="s">
        <v>13</v>
      </c>
      <c r="C179" s="3" t="s">
        <v>414</v>
      </c>
      <c r="D179" s="4" t="s">
        <v>724</v>
      </c>
      <c r="E179" s="4" t="s">
        <v>146</v>
      </c>
      <c r="F179" s="4" t="s">
        <v>147</v>
      </c>
      <c r="G179" s="4" t="n">
        <v>28</v>
      </c>
      <c r="H179" s="4" t="n">
        <v>7</v>
      </c>
      <c r="I179" s="4" t="s">
        <v>148</v>
      </c>
      <c r="J179" s="5" t="n">
        <v>2014</v>
      </c>
      <c r="K179" s="4" t="s">
        <v>305</v>
      </c>
      <c r="L179" s="4" t="s">
        <v>149</v>
      </c>
    </row>
    <row r="180" s="7" customFormat="true" ht="15" hidden="false" customHeight="false" outlineLevel="0" collapsed="false">
      <c r="A180" s="3" t="s">
        <v>12</v>
      </c>
      <c r="B180" s="3" t="s">
        <v>13</v>
      </c>
      <c r="C180" s="3" t="s">
        <v>414</v>
      </c>
      <c r="D180" s="4" t="s">
        <v>725</v>
      </c>
      <c r="E180" s="4" t="s">
        <v>726</v>
      </c>
      <c r="F180" s="4" t="s">
        <v>147</v>
      </c>
      <c r="G180" s="4"/>
      <c r="H180" s="4"/>
      <c r="I180" s="4" t="s">
        <v>727</v>
      </c>
      <c r="J180" s="5" t="n">
        <v>2014</v>
      </c>
      <c r="K180" s="4" t="s">
        <v>305</v>
      </c>
      <c r="L180" s="4" t="s">
        <v>149</v>
      </c>
    </row>
    <row r="181" customFormat="false" ht="15" hidden="false" customHeight="false" outlineLevel="0" collapsed="false">
      <c r="A181" s="3" t="s">
        <v>12</v>
      </c>
      <c r="B181" s="3" t="s">
        <v>13</v>
      </c>
      <c r="C181" s="3" t="s">
        <v>414</v>
      </c>
      <c r="D181" s="4" t="s">
        <v>728</v>
      </c>
      <c r="E181" s="4" t="s">
        <v>729</v>
      </c>
      <c r="F181" s="4" t="s">
        <v>548</v>
      </c>
      <c r="G181" s="4" t="n">
        <v>64</v>
      </c>
      <c r="H181" s="4" t="n">
        <v>3</v>
      </c>
      <c r="I181" s="4" t="s">
        <v>730</v>
      </c>
      <c r="J181" s="5" t="n">
        <v>2014</v>
      </c>
      <c r="K181" s="4" t="s">
        <v>305</v>
      </c>
      <c r="L181" s="7" t="s">
        <v>650</v>
      </c>
      <c r="M181" s="17"/>
    </row>
    <row r="182" customFormat="false" ht="15" hidden="false" customHeight="false" outlineLevel="0" collapsed="false">
      <c r="A182" s="3" t="s">
        <v>12</v>
      </c>
      <c r="B182" s="3" t="s">
        <v>13</v>
      </c>
      <c r="C182" s="3" t="s">
        <v>414</v>
      </c>
      <c r="D182" s="4" t="s">
        <v>731</v>
      </c>
      <c r="E182" s="4" t="s">
        <v>732</v>
      </c>
      <c r="F182" s="4" t="s">
        <v>553</v>
      </c>
      <c r="G182" s="4"/>
      <c r="H182" s="4"/>
      <c r="I182" s="4" t="s">
        <v>733</v>
      </c>
      <c r="J182" s="5" t="n">
        <v>2014</v>
      </c>
      <c r="K182" s="4" t="s">
        <v>305</v>
      </c>
      <c r="L182" s="4" t="s">
        <v>657</v>
      </c>
    </row>
    <row r="183" customFormat="false" ht="15" hidden="false" customHeight="false" outlineLevel="0" collapsed="false">
      <c r="A183" s="3" t="s">
        <v>12</v>
      </c>
      <c r="B183" s="3" t="s">
        <v>13</v>
      </c>
      <c r="C183" s="3" t="s">
        <v>414</v>
      </c>
      <c r="D183" s="4" t="s">
        <v>734</v>
      </c>
      <c r="E183" s="4" t="s">
        <v>735</v>
      </c>
      <c r="F183" s="4" t="s">
        <v>553</v>
      </c>
      <c r="G183" s="4" t="n">
        <v>135</v>
      </c>
      <c r="H183" s="4" t="n">
        <v>9</v>
      </c>
      <c r="I183" s="4" t="s">
        <v>736</v>
      </c>
      <c r="J183" s="5" t="n">
        <v>2014</v>
      </c>
      <c r="K183" s="4" t="s">
        <v>305</v>
      </c>
      <c r="L183" s="4" t="s">
        <v>657</v>
      </c>
    </row>
    <row r="184" customFormat="false" ht="15" hidden="false" customHeight="false" outlineLevel="0" collapsed="false">
      <c r="A184" s="3" t="s">
        <v>12</v>
      </c>
      <c r="B184" s="3" t="s">
        <v>13</v>
      </c>
      <c r="C184" s="3" t="s">
        <v>414</v>
      </c>
      <c r="D184" s="4" t="s">
        <v>737</v>
      </c>
      <c r="E184" s="4" t="s">
        <v>738</v>
      </c>
      <c r="F184" s="4" t="s">
        <v>739</v>
      </c>
      <c r="G184" s="4"/>
      <c r="H184" s="4"/>
      <c r="I184" s="4" t="s">
        <v>733</v>
      </c>
      <c r="J184" s="5" t="n">
        <v>2014</v>
      </c>
      <c r="K184" s="4" t="s">
        <v>305</v>
      </c>
      <c r="L184" s="7" t="s">
        <v>740</v>
      </c>
    </row>
    <row r="185" customFormat="false" ht="15" hidden="false" customHeight="false" outlineLevel="0" collapsed="false">
      <c r="A185" s="3" t="s">
        <v>12</v>
      </c>
      <c r="B185" s="3" t="s">
        <v>13</v>
      </c>
      <c r="C185" s="3" t="s">
        <v>414</v>
      </c>
      <c r="D185" s="4" t="s">
        <v>741</v>
      </c>
      <c r="E185" s="4" t="s">
        <v>742</v>
      </c>
      <c r="F185" s="4" t="s">
        <v>558</v>
      </c>
      <c r="G185" s="4" t="n">
        <v>234</v>
      </c>
      <c r="H185" s="4" t="n">
        <v>2</v>
      </c>
      <c r="I185" s="4" t="s">
        <v>743</v>
      </c>
      <c r="J185" s="5" t="n">
        <v>2014</v>
      </c>
      <c r="K185" s="4" t="s">
        <v>305</v>
      </c>
      <c r="L185" s="7" t="s">
        <v>744</v>
      </c>
    </row>
    <row r="186" customFormat="false" ht="15" hidden="false" customHeight="false" outlineLevel="0" collapsed="false">
      <c r="A186" s="3" t="s">
        <v>12</v>
      </c>
      <c r="B186" s="3" t="s">
        <v>13</v>
      </c>
      <c r="C186" s="3" t="s">
        <v>414</v>
      </c>
      <c r="D186" s="4" t="s">
        <v>745</v>
      </c>
      <c r="E186" s="4" t="s">
        <v>746</v>
      </c>
      <c r="F186" s="4" t="s">
        <v>56</v>
      </c>
      <c r="G186" s="4" t="n">
        <v>13</v>
      </c>
      <c r="H186" s="4" t="n">
        <v>11</v>
      </c>
      <c r="I186" s="4" t="s">
        <v>747</v>
      </c>
      <c r="J186" s="5" t="n">
        <v>2014</v>
      </c>
      <c r="K186" s="4" t="s">
        <v>305</v>
      </c>
      <c r="L186" s="7" t="s">
        <v>110</v>
      </c>
    </row>
    <row r="187" customFormat="false" ht="15" hidden="false" customHeight="false" outlineLevel="0" collapsed="false">
      <c r="A187" s="3" t="s">
        <v>12</v>
      </c>
      <c r="B187" s="3" t="s">
        <v>13</v>
      </c>
      <c r="C187" s="3" t="s">
        <v>414</v>
      </c>
      <c r="D187" s="4" t="s">
        <v>748</v>
      </c>
      <c r="E187" s="4" t="s">
        <v>749</v>
      </c>
      <c r="F187" s="4" t="s">
        <v>498</v>
      </c>
      <c r="G187" s="4" t="n">
        <v>13</v>
      </c>
      <c r="H187" s="4" t="n">
        <v>8</v>
      </c>
      <c r="I187" s="4" t="s">
        <v>750</v>
      </c>
      <c r="J187" s="5" t="n">
        <v>2014</v>
      </c>
      <c r="K187" s="4" t="s">
        <v>305</v>
      </c>
      <c r="L187" s="7" t="s">
        <v>110</v>
      </c>
    </row>
    <row r="188" customFormat="false" ht="15" hidden="false" customHeight="false" outlineLevel="0" collapsed="false">
      <c r="A188" s="3" t="s">
        <v>12</v>
      </c>
      <c r="B188" s="3" t="s">
        <v>13</v>
      </c>
      <c r="C188" s="3" t="s">
        <v>414</v>
      </c>
      <c r="D188" s="4" t="s">
        <v>751</v>
      </c>
      <c r="E188" s="4" t="s">
        <v>752</v>
      </c>
      <c r="F188" s="4" t="s">
        <v>753</v>
      </c>
      <c r="G188" s="4" t="s">
        <v>754</v>
      </c>
      <c r="H188" s="4"/>
      <c r="I188" s="4" t="s">
        <v>754</v>
      </c>
      <c r="J188" s="5" t="n">
        <v>2014</v>
      </c>
      <c r="K188" s="4" t="s">
        <v>305</v>
      </c>
      <c r="L188" s="7" t="s">
        <v>755</v>
      </c>
    </row>
    <row r="189" customFormat="false" ht="15" hidden="false" customHeight="false" outlineLevel="0" collapsed="false">
      <c r="A189" s="3" t="s">
        <v>12</v>
      </c>
      <c r="B189" s="3" t="s">
        <v>13</v>
      </c>
      <c r="C189" s="3" t="s">
        <v>414</v>
      </c>
      <c r="D189" s="4" t="s">
        <v>398</v>
      </c>
      <c r="E189" s="4" t="s">
        <v>756</v>
      </c>
      <c r="F189" s="4" t="s">
        <v>85</v>
      </c>
      <c r="G189" s="4" t="n">
        <v>13</v>
      </c>
      <c r="H189" s="4" t="n">
        <v>2</v>
      </c>
      <c r="I189" s="4" t="s">
        <v>164</v>
      </c>
      <c r="J189" s="5" t="n">
        <v>2014</v>
      </c>
      <c r="K189" s="4" t="s">
        <v>305</v>
      </c>
      <c r="L189" s="4" t="s">
        <v>120</v>
      </c>
    </row>
    <row r="190" customFormat="false" ht="15" hidden="false" customHeight="false" outlineLevel="0" collapsed="false">
      <c r="A190" s="3" t="s">
        <v>12</v>
      </c>
      <c r="B190" s="3" t="s">
        <v>13</v>
      </c>
      <c r="C190" s="3" t="s">
        <v>414</v>
      </c>
      <c r="D190" s="4" t="s">
        <v>757</v>
      </c>
      <c r="E190" s="4" t="s">
        <v>758</v>
      </c>
      <c r="F190" s="4" t="s">
        <v>759</v>
      </c>
      <c r="G190" s="4" t="n">
        <v>20</v>
      </c>
      <c r="H190" s="4" t="n">
        <v>6</v>
      </c>
      <c r="I190" s="4" t="s">
        <v>760</v>
      </c>
      <c r="J190" s="5" t="n">
        <v>2014</v>
      </c>
      <c r="K190" s="4" t="s">
        <v>305</v>
      </c>
      <c r="L190" s="7" t="s">
        <v>761</v>
      </c>
    </row>
    <row r="191" customFormat="false" ht="15" hidden="false" customHeight="false" outlineLevel="0" collapsed="false">
      <c r="A191" s="3" t="s">
        <v>12</v>
      </c>
      <c r="B191" s="3" t="s">
        <v>13</v>
      </c>
      <c r="C191" s="3" t="s">
        <v>414</v>
      </c>
      <c r="D191" s="4" t="s">
        <v>762</v>
      </c>
      <c r="E191" s="4" t="s">
        <v>763</v>
      </c>
      <c r="F191" s="4" t="s">
        <v>683</v>
      </c>
      <c r="G191" s="4" t="n">
        <v>8</v>
      </c>
      <c r="H191" s="4" t="n">
        <v>4</v>
      </c>
      <c r="I191" s="4" t="s">
        <v>764</v>
      </c>
      <c r="J191" s="5" t="n">
        <v>2014</v>
      </c>
      <c r="K191" s="4" t="s">
        <v>509</v>
      </c>
      <c r="L191" s="4" t="s">
        <v>212</v>
      </c>
    </row>
    <row r="192" customFormat="false" ht="15" hidden="false" customHeight="false" outlineLevel="0" collapsed="false">
      <c r="A192" s="3" t="s">
        <v>12</v>
      </c>
      <c r="B192" s="3" t="s">
        <v>13</v>
      </c>
      <c r="C192" s="3" t="s">
        <v>414</v>
      </c>
      <c r="D192" s="4" t="s">
        <v>765</v>
      </c>
      <c r="E192" s="4" t="s">
        <v>766</v>
      </c>
      <c r="F192" s="4" t="s">
        <v>32</v>
      </c>
      <c r="G192" s="4" t="n">
        <v>10</v>
      </c>
      <c r="H192" s="4" t="n">
        <v>2</v>
      </c>
      <c r="I192" s="4" t="n">
        <v>721</v>
      </c>
      <c r="J192" s="5" t="n">
        <v>2014</v>
      </c>
      <c r="K192" s="4" t="s">
        <v>305</v>
      </c>
      <c r="L192" s="7" t="s">
        <v>688</v>
      </c>
    </row>
    <row r="193" customFormat="false" ht="15" hidden="false" customHeight="false" outlineLevel="0" collapsed="false">
      <c r="A193" s="3" t="s">
        <v>12</v>
      </c>
      <c r="B193" s="3" t="s">
        <v>13</v>
      </c>
      <c r="C193" s="3" t="s">
        <v>414</v>
      </c>
      <c r="D193" s="4" t="s">
        <v>767</v>
      </c>
      <c r="E193" s="4" t="s">
        <v>768</v>
      </c>
      <c r="F193" s="4" t="s">
        <v>769</v>
      </c>
      <c r="G193" s="4" t="n">
        <v>5</v>
      </c>
      <c r="H193" s="4" t="n">
        <v>3083</v>
      </c>
      <c r="I193" s="4" t="s">
        <v>770</v>
      </c>
      <c r="J193" s="5" t="n">
        <v>2014</v>
      </c>
      <c r="K193" s="4" t="s">
        <v>305</v>
      </c>
      <c r="L193" s="7" t="s">
        <v>771</v>
      </c>
    </row>
    <row r="194" customFormat="false" ht="15" hidden="false" customHeight="false" outlineLevel="0" collapsed="false">
      <c r="A194" s="3" t="s">
        <v>12</v>
      </c>
      <c r="B194" s="3" t="s">
        <v>13</v>
      </c>
      <c r="C194" s="3" t="s">
        <v>414</v>
      </c>
      <c r="D194" s="4" t="s">
        <v>772</v>
      </c>
      <c r="E194" s="4" t="s">
        <v>773</v>
      </c>
      <c r="F194" s="4" t="s">
        <v>769</v>
      </c>
      <c r="G194" s="4" t="n">
        <v>5</v>
      </c>
      <c r="H194" s="4" t="n">
        <v>3128</v>
      </c>
      <c r="I194" s="4" t="s">
        <v>774</v>
      </c>
      <c r="J194" s="5" t="n">
        <v>2014</v>
      </c>
      <c r="K194" s="4" t="s">
        <v>305</v>
      </c>
      <c r="L194" s="7" t="s">
        <v>771</v>
      </c>
    </row>
    <row r="195" customFormat="false" ht="15" hidden="false" customHeight="false" outlineLevel="0" collapsed="false">
      <c r="A195" s="3" t="s">
        <v>12</v>
      </c>
      <c r="B195" s="3" t="s">
        <v>13</v>
      </c>
      <c r="C195" s="3" t="s">
        <v>414</v>
      </c>
      <c r="D195" s="4" t="s">
        <v>775</v>
      </c>
      <c r="E195" s="4" t="s">
        <v>776</v>
      </c>
      <c r="F195" s="4" t="s">
        <v>101</v>
      </c>
      <c r="G195" s="4" t="n">
        <v>9</v>
      </c>
      <c r="H195" s="4" t="n">
        <v>9</v>
      </c>
      <c r="I195" s="4" t="s">
        <v>777</v>
      </c>
      <c r="J195" s="5" t="n">
        <v>2014</v>
      </c>
      <c r="K195" s="4" t="s">
        <v>305</v>
      </c>
      <c r="L195" s="7" t="s">
        <v>134</v>
      </c>
    </row>
    <row r="196" customFormat="false" ht="15" hidden="false" customHeight="false" outlineLevel="0" collapsed="false">
      <c r="A196" s="3" t="s">
        <v>12</v>
      </c>
      <c r="B196" s="3" t="s">
        <v>13</v>
      </c>
      <c r="C196" s="3" t="s">
        <v>414</v>
      </c>
      <c r="D196" s="4" t="s">
        <v>778</v>
      </c>
      <c r="E196" s="4" t="s">
        <v>779</v>
      </c>
      <c r="F196" s="4" t="s">
        <v>101</v>
      </c>
      <c r="G196" s="4" t="n">
        <v>9</v>
      </c>
      <c r="H196" s="4" t="n">
        <v>9</v>
      </c>
      <c r="I196" s="4" t="s">
        <v>780</v>
      </c>
      <c r="J196" s="5" t="n">
        <v>2014</v>
      </c>
      <c r="K196" s="4" t="s">
        <v>305</v>
      </c>
      <c r="L196" s="7" t="s">
        <v>134</v>
      </c>
    </row>
    <row r="197" customFormat="false" ht="15" hidden="false" customHeight="false" outlineLevel="0" collapsed="false">
      <c r="A197" s="3" t="s">
        <v>12</v>
      </c>
      <c r="B197" s="3" t="s">
        <v>13</v>
      </c>
      <c r="C197" s="3" t="s">
        <v>414</v>
      </c>
      <c r="D197" s="4" t="s">
        <v>781</v>
      </c>
      <c r="E197" s="4" t="s">
        <v>782</v>
      </c>
      <c r="F197" s="4" t="s">
        <v>41</v>
      </c>
      <c r="G197" s="4"/>
      <c r="H197" s="4"/>
      <c r="I197" s="4" t="s">
        <v>733</v>
      </c>
      <c r="J197" s="5" t="n">
        <v>2014</v>
      </c>
      <c r="K197" s="4" t="s">
        <v>305</v>
      </c>
      <c r="L197" s="7" t="s">
        <v>381</v>
      </c>
    </row>
    <row r="198" customFormat="false" ht="15" hidden="false" customHeight="false" outlineLevel="0" collapsed="false">
      <c r="A198" s="3" t="s">
        <v>12</v>
      </c>
      <c r="B198" s="3" t="s">
        <v>13</v>
      </c>
      <c r="C198" s="3" t="s">
        <v>414</v>
      </c>
      <c r="D198" s="4" t="s">
        <v>783</v>
      </c>
      <c r="E198" s="4" t="s">
        <v>784</v>
      </c>
      <c r="F198" s="4" t="s">
        <v>785</v>
      </c>
      <c r="G198" s="4" t="n">
        <v>35</v>
      </c>
      <c r="H198" s="4" t="n">
        <v>5</v>
      </c>
      <c r="I198" s="4" t="s">
        <v>786</v>
      </c>
      <c r="J198" s="5" t="n">
        <v>2014</v>
      </c>
      <c r="K198" s="4" t="s">
        <v>305</v>
      </c>
      <c r="L198" s="4" t="s">
        <v>787</v>
      </c>
    </row>
    <row r="199" customFormat="false" ht="16" hidden="false" customHeight="false" outlineLevel="0" collapsed="false">
      <c r="A199" s="3" t="s">
        <v>12</v>
      </c>
      <c r="B199" s="11" t="s">
        <v>788</v>
      </c>
      <c r="C199" s="11" t="s">
        <v>789</v>
      </c>
      <c r="D199" s="7" t="s">
        <v>790</v>
      </c>
      <c r="E199" s="7" t="s">
        <v>791</v>
      </c>
      <c r="F199" s="7" t="s">
        <v>792</v>
      </c>
      <c r="G199" s="7" t="n">
        <v>194</v>
      </c>
      <c r="H199" s="7" t="n">
        <v>3</v>
      </c>
      <c r="I199" s="7" t="s">
        <v>793</v>
      </c>
      <c r="J199" s="5" t="n">
        <v>2012</v>
      </c>
      <c r="K199" s="4"/>
      <c r="L199" s="7" t="s">
        <v>794</v>
      </c>
    </row>
    <row r="200" customFormat="false" ht="15" hidden="false" customHeight="false" outlineLevel="0" collapsed="false">
      <c r="A200" s="3" t="s">
        <v>12</v>
      </c>
      <c r="B200" s="11" t="s">
        <v>788</v>
      </c>
      <c r="C200" s="11" t="s">
        <v>789</v>
      </c>
      <c r="D200" s="7" t="s">
        <v>795</v>
      </c>
      <c r="E200" s="7" t="s">
        <v>796</v>
      </c>
      <c r="F200" s="7" t="s">
        <v>797</v>
      </c>
      <c r="G200" s="7" t="n">
        <v>8</v>
      </c>
      <c r="H200" s="7" t="n">
        <v>10</v>
      </c>
      <c r="I200" s="7" t="s">
        <v>798</v>
      </c>
      <c r="J200" s="5" t="n">
        <v>2012</v>
      </c>
      <c r="K200" s="4"/>
      <c r="L200" s="7" t="s">
        <v>799</v>
      </c>
    </row>
    <row r="201" customFormat="false" ht="15" hidden="false" customHeight="false" outlineLevel="0" collapsed="false">
      <c r="A201" s="3" t="s">
        <v>12</v>
      </c>
      <c r="B201" s="11" t="s">
        <v>788</v>
      </c>
      <c r="C201" s="11" t="s">
        <v>789</v>
      </c>
      <c r="D201" s="7" t="s">
        <v>800</v>
      </c>
      <c r="E201" s="7" t="s">
        <v>801</v>
      </c>
      <c r="F201" s="7" t="s">
        <v>802</v>
      </c>
      <c r="G201" s="19"/>
      <c r="J201" s="5" t="n">
        <v>2014</v>
      </c>
      <c r="K201" s="4"/>
      <c r="L201" s="4" t="s">
        <v>803</v>
      </c>
    </row>
    <row r="202" customFormat="false" ht="15" hidden="false" customHeight="false" outlineLevel="0" collapsed="false">
      <c r="A202" s="3" t="s">
        <v>12</v>
      </c>
      <c r="B202" s="11" t="s">
        <v>788</v>
      </c>
      <c r="C202" s="11" t="s">
        <v>789</v>
      </c>
      <c r="D202" s="7" t="s">
        <v>804</v>
      </c>
      <c r="E202" s="7" t="s">
        <v>805</v>
      </c>
      <c r="F202" s="7" t="s">
        <v>806</v>
      </c>
      <c r="G202" s="7" t="n">
        <v>15</v>
      </c>
      <c r="H202" s="7" t="n">
        <v>45</v>
      </c>
      <c r="I202" s="7" t="s">
        <v>807</v>
      </c>
      <c r="J202" s="5" t="n">
        <v>2014</v>
      </c>
      <c r="K202" s="4"/>
      <c r="L202" s="7" t="s">
        <v>808</v>
      </c>
    </row>
    <row r="203" customFormat="false" ht="15" hidden="false" customHeight="false" outlineLevel="0" collapsed="false">
      <c r="A203" s="3" t="s">
        <v>12</v>
      </c>
      <c r="B203" s="11" t="s">
        <v>788</v>
      </c>
      <c r="C203" s="11" t="s">
        <v>789</v>
      </c>
      <c r="D203" s="7" t="s">
        <v>809</v>
      </c>
      <c r="E203" s="7" t="s">
        <v>810</v>
      </c>
      <c r="F203" s="7" t="s">
        <v>811</v>
      </c>
      <c r="G203" s="7" t="n">
        <v>92</v>
      </c>
      <c r="H203" s="7" t="n">
        <v>1</v>
      </c>
      <c r="I203" s="8" t="s">
        <v>807</v>
      </c>
      <c r="J203" s="5" t="n">
        <v>2014</v>
      </c>
      <c r="K203" s="4"/>
      <c r="L203" s="4" t="s">
        <v>812</v>
      </c>
    </row>
    <row r="204" customFormat="false" ht="15" hidden="false" customHeight="false" outlineLevel="0" collapsed="false">
      <c r="A204" s="3" t="s">
        <v>12</v>
      </c>
      <c r="B204" s="11" t="s">
        <v>788</v>
      </c>
      <c r="C204" s="11" t="s">
        <v>789</v>
      </c>
      <c r="D204" s="7" t="s">
        <v>813</v>
      </c>
      <c r="E204" s="7" t="s">
        <v>814</v>
      </c>
      <c r="F204" s="7" t="s">
        <v>815</v>
      </c>
      <c r="G204" s="7" t="n">
        <v>513</v>
      </c>
      <c r="H204" s="7" t="n">
        <v>7519</v>
      </c>
      <c r="I204" s="7" t="s">
        <v>816</v>
      </c>
      <c r="J204" s="5" t="n">
        <v>2014</v>
      </c>
      <c r="K204" s="4"/>
      <c r="L204" s="7" t="s">
        <v>817</v>
      </c>
    </row>
    <row r="205" customFormat="false" ht="15" hidden="false" customHeight="false" outlineLevel="0" collapsed="false">
      <c r="A205" s="3" t="s">
        <v>12</v>
      </c>
      <c r="B205" s="11" t="s">
        <v>788</v>
      </c>
      <c r="C205" s="11" t="s">
        <v>818</v>
      </c>
      <c r="D205" s="7" t="s">
        <v>819</v>
      </c>
      <c r="E205" s="7" t="s">
        <v>820</v>
      </c>
      <c r="F205" s="7" t="s">
        <v>821</v>
      </c>
      <c r="G205" s="7" t="n">
        <v>30</v>
      </c>
      <c r="H205" s="7" t="n">
        <v>4</v>
      </c>
      <c r="I205" s="7" t="s">
        <v>822</v>
      </c>
      <c r="J205" s="5" t="n">
        <v>2014</v>
      </c>
      <c r="K205" s="4" t="s">
        <v>18</v>
      </c>
      <c r="L205" s="7" t="s">
        <v>823</v>
      </c>
    </row>
    <row r="206" customFormat="false" ht="15" hidden="false" customHeight="false" outlineLevel="0" collapsed="false">
      <c r="A206" s="3" t="s">
        <v>12</v>
      </c>
      <c r="B206" s="11" t="s">
        <v>788</v>
      </c>
      <c r="C206" s="11" t="s">
        <v>818</v>
      </c>
      <c r="D206" s="7" t="s">
        <v>824</v>
      </c>
      <c r="E206" s="7" t="s">
        <v>825</v>
      </c>
      <c r="F206" s="7" t="s">
        <v>769</v>
      </c>
      <c r="G206" s="7" t="n">
        <v>5</v>
      </c>
      <c r="I206" s="7" t="n">
        <v>3254</v>
      </c>
      <c r="J206" s="5" t="n">
        <v>2014</v>
      </c>
      <c r="K206" s="4" t="s">
        <v>18</v>
      </c>
      <c r="L206" s="7" t="s">
        <v>771</v>
      </c>
    </row>
    <row r="207" customFormat="false" ht="15" hidden="false" customHeight="false" outlineLevel="0" collapsed="false">
      <c r="A207" s="3" t="s">
        <v>12</v>
      </c>
      <c r="B207" s="11" t="s">
        <v>788</v>
      </c>
      <c r="C207" s="11" t="s">
        <v>818</v>
      </c>
      <c r="D207" s="7" t="s">
        <v>826</v>
      </c>
      <c r="E207" s="7" t="s">
        <v>827</v>
      </c>
      <c r="F207" s="7" t="s">
        <v>828</v>
      </c>
      <c r="G207" s="7" t="n">
        <v>22</v>
      </c>
      <c r="H207" s="7" t="n">
        <v>11</v>
      </c>
      <c r="I207" s="7" t="s">
        <v>829</v>
      </c>
      <c r="J207" s="5" t="n">
        <v>2014</v>
      </c>
      <c r="K207" s="4" t="s">
        <v>18</v>
      </c>
      <c r="L207" s="7" t="s">
        <v>830</v>
      </c>
    </row>
    <row r="208" customFormat="false" ht="15" hidden="false" customHeight="false" outlineLevel="0" collapsed="false">
      <c r="A208" s="3" t="s">
        <v>12</v>
      </c>
      <c r="B208" s="11" t="s">
        <v>831</v>
      </c>
      <c r="C208" s="11" t="s">
        <v>832</v>
      </c>
      <c r="D208" s="7" t="s">
        <v>833</v>
      </c>
      <c r="E208" s="7" t="s">
        <v>834</v>
      </c>
      <c r="F208" s="7" t="s">
        <v>815</v>
      </c>
      <c r="G208" s="7" t="n">
        <v>497</v>
      </c>
      <c r="H208" s="7" t="n">
        <v>7451</v>
      </c>
      <c r="I208" s="7" t="s">
        <v>835</v>
      </c>
      <c r="J208" s="5" t="n">
        <v>2013</v>
      </c>
      <c r="K208" s="4"/>
      <c r="L208" s="4" t="s">
        <v>817</v>
      </c>
    </row>
    <row r="209" customFormat="false" ht="15" hidden="false" customHeight="false" outlineLevel="0" collapsed="false">
      <c r="A209" s="3" t="s">
        <v>12</v>
      </c>
      <c r="B209" s="11" t="s">
        <v>831</v>
      </c>
      <c r="C209" s="11" t="s">
        <v>832</v>
      </c>
      <c r="D209" s="7" t="s">
        <v>836</v>
      </c>
      <c r="F209" s="7" t="s">
        <v>837</v>
      </c>
      <c r="J209" s="5" t="n">
        <v>2014</v>
      </c>
      <c r="K209" s="4"/>
      <c r="L209" s="7" t="s">
        <v>838</v>
      </c>
      <c r="M209" s="20" t="s">
        <v>839</v>
      </c>
      <c r="N209" s="20"/>
      <c r="O209" s="20"/>
      <c r="P209" s="20"/>
      <c r="Q209" s="20"/>
      <c r="R209" s="20"/>
      <c r="S209" s="20"/>
      <c r="T209" s="20"/>
      <c r="U209" s="20"/>
    </row>
    <row r="210" customFormat="false" ht="15" hidden="false" customHeight="false" outlineLevel="0" collapsed="false">
      <c r="A210" s="3" t="s">
        <v>12</v>
      </c>
      <c r="B210" s="11" t="s">
        <v>831</v>
      </c>
      <c r="C210" s="11" t="s">
        <v>832</v>
      </c>
      <c r="D210" s="7" t="s">
        <v>840</v>
      </c>
      <c r="E210" s="7" t="s">
        <v>841</v>
      </c>
      <c r="F210" s="7" t="s">
        <v>842</v>
      </c>
      <c r="G210" s="7" t="n">
        <v>345</v>
      </c>
      <c r="I210" s="7" t="s">
        <v>843</v>
      </c>
      <c r="J210" s="5" t="n">
        <v>2014</v>
      </c>
      <c r="K210" s="4"/>
      <c r="L210" s="4" t="s">
        <v>844</v>
      </c>
    </row>
    <row r="211" customFormat="false" ht="15" hidden="false" customHeight="false" outlineLevel="0" collapsed="false">
      <c r="A211" s="3" t="s">
        <v>12</v>
      </c>
      <c r="B211" s="11" t="s">
        <v>831</v>
      </c>
      <c r="C211" s="11" t="s">
        <v>832</v>
      </c>
      <c r="D211" s="7" t="s">
        <v>845</v>
      </c>
      <c r="E211" s="7" t="s">
        <v>846</v>
      </c>
      <c r="F211" s="7" t="s">
        <v>842</v>
      </c>
      <c r="J211" s="5" t="n">
        <v>2014</v>
      </c>
      <c r="K211" s="4"/>
      <c r="L211" s="4" t="s">
        <v>844</v>
      </c>
    </row>
    <row r="212" customFormat="false" ht="15" hidden="false" customHeight="false" outlineLevel="0" collapsed="false">
      <c r="A212" s="21" t="s">
        <v>12</v>
      </c>
      <c r="B212" s="22" t="s">
        <v>831</v>
      </c>
      <c r="C212" s="22" t="s">
        <v>847</v>
      </c>
      <c r="D212" s="23"/>
      <c r="E212" s="23"/>
      <c r="F212" s="23"/>
      <c r="G212" s="23"/>
      <c r="H212" s="23"/>
      <c r="I212" s="23"/>
      <c r="J212" s="24"/>
      <c r="K212" s="25"/>
      <c r="L212" s="26"/>
      <c r="M212" s="23"/>
      <c r="N212" s="23"/>
      <c r="O212" s="23"/>
      <c r="P212" s="23"/>
      <c r="Q212" s="23"/>
      <c r="R212" s="23"/>
      <c r="S212" s="23"/>
      <c r="T212" s="23"/>
      <c r="U212" s="23"/>
    </row>
    <row r="213" customFormat="false" ht="15" hidden="false" customHeight="false" outlineLevel="0" collapsed="false">
      <c r="A213" s="3" t="s">
        <v>12</v>
      </c>
      <c r="B213" s="3" t="s">
        <v>831</v>
      </c>
      <c r="C213" s="3" t="s">
        <v>848</v>
      </c>
      <c r="D213" s="4" t="s">
        <v>849</v>
      </c>
      <c r="E213" s="4" t="s">
        <v>850</v>
      </c>
      <c r="F213" s="4" t="s">
        <v>851</v>
      </c>
      <c r="G213" s="4" t="n">
        <v>84</v>
      </c>
      <c r="H213" s="4"/>
      <c r="I213" s="4" t="s">
        <v>852</v>
      </c>
      <c r="J213" s="5" t="n">
        <v>2012</v>
      </c>
      <c r="K213" s="4" t="s">
        <v>18</v>
      </c>
      <c r="L213" s="7" t="s">
        <v>853</v>
      </c>
    </row>
    <row r="214" customFormat="false" ht="15" hidden="false" customHeight="false" outlineLevel="0" collapsed="false">
      <c r="A214" s="3" t="s">
        <v>12</v>
      </c>
      <c r="B214" s="3" t="s">
        <v>831</v>
      </c>
      <c r="C214" s="3" t="s">
        <v>848</v>
      </c>
      <c r="D214" s="4" t="s">
        <v>854</v>
      </c>
      <c r="E214" s="4" t="s">
        <v>855</v>
      </c>
      <c r="F214" s="4" t="s">
        <v>856</v>
      </c>
      <c r="G214" s="4" t="n">
        <v>1818</v>
      </c>
      <c r="H214" s="4"/>
      <c r="I214" s="4" t="s">
        <v>857</v>
      </c>
      <c r="J214" s="5" t="n">
        <v>2012</v>
      </c>
      <c r="K214" s="4" t="s">
        <v>18</v>
      </c>
      <c r="L214" s="7" t="s">
        <v>858</v>
      </c>
    </row>
    <row r="215" customFormat="false" ht="15" hidden="false" customHeight="false" outlineLevel="0" collapsed="false">
      <c r="A215" s="3" t="s">
        <v>12</v>
      </c>
      <c r="B215" s="3" t="s">
        <v>831</v>
      </c>
      <c r="C215" s="3" t="s">
        <v>848</v>
      </c>
      <c r="D215" s="4" t="s">
        <v>859</v>
      </c>
      <c r="E215" s="4" t="s">
        <v>860</v>
      </c>
      <c r="F215" s="4" t="s">
        <v>861</v>
      </c>
      <c r="G215" s="4" t="n">
        <v>12</v>
      </c>
      <c r="H215" s="4"/>
      <c r="I215" s="4" t="n">
        <v>219</v>
      </c>
      <c r="J215" s="5" t="n">
        <v>2012</v>
      </c>
      <c r="K215" s="4" t="s">
        <v>18</v>
      </c>
      <c r="L215" s="7" t="s">
        <v>862</v>
      </c>
    </row>
    <row r="216" customFormat="false" ht="15" hidden="false" customHeight="false" outlineLevel="0" collapsed="false">
      <c r="A216" s="3" t="s">
        <v>12</v>
      </c>
      <c r="B216" s="3" t="s">
        <v>831</v>
      </c>
      <c r="C216" s="3" t="s">
        <v>848</v>
      </c>
      <c r="D216" s="4" t="s">
        <v>863</v>
      </c>
      <c r="E216" s="4" t="s">
        <v>864</v>
      </c>
      <c r="F216" s="4" t="s">
        <v>865</v>
      </c>
      <c r="G216" s="4" t="n">
        <v>4</v>
      </c>
      <c r="H216" s="4"/>
      <c r="I216" s="4" t="s">
        <v>866</v>
      </c>
      <c r="J216" s="5" t="n">
        <v>2012</v>
      </c>
      <c r="K216" s="4" t="s">
        <v>18</v>
      </c>
      <c r="L216" s="7" t="s">
        <v>867</v>
      </c>
    </row>
    <row r="217" customFormat="false" ht="15" hidden="false" customHeight="false" outlineLevel="0" collapsed="false">
      <c r="A217" s="3" t="s">
        <v>12</v>
      </c>
      <c r="B217" s="3" t="s">
        <v>831</v>
      </c>
      <c r="C217" s="3" t="s">
        <v>848</v>
      </c>
      <c r="D217" s="4" t="s">
        <v>868</v>
      </c>
      <c r="E217" s="4" t="s">
        <v>869</v>
      </c>
      <c r="F217" s="4" t="s">
        <v>870</v>
      </c>
      <c r="G217" s="4" t="n">
        <v>2012</v>
      </c>
      <c r="H217" s="4"/>
      <c r="I217" s="4" t="n">
        <v>292068</v>
      </c>
      <c r="J217" s="5" t="n">
        <v>2012</v>
      </c>
      <c r="K217" s="4" t="s">
        <v>18</v>
      </c>
      <c r="L217" s="4" t="s">
        <v>189</v>
      </c>
    </row>
    <row r="218" customFormat="false" ht="15" hidden="false" customHeight="false" outlineLevel="0" collapsed="false">
      <c r="A218" s="3" t="s">
        <v>12</v>
      </c>
      <c r="B218" s="3" t="s">
        <v>831</v>
      </c>
      <c r="C218" s="3" t="s">
        <v>848</v>
      </c>
      <c r="D218" s="4" t="s">
        <v>871</v>
      </c>
      <c r="E218" s="4" t="s">
        <v>872</v>
      </c>
      <c r="F218" s="4" t="s">
        <v>873</v>
      </c>
      <c r="G218" s="4" t="n">
        <v>376</v>
      </c>
      <c r="H218" s="4"/>
      <c r="I218" s="4" t="s">
        <v>874</v>
      </c>
      <c r="J218" s="5" t="n">
        <v>2012</v>
      </c>
      <c r="K218" s="4" t="s">
        <v>18</v>
      </c>
      <c r="L218" s="7" t="s">
        <v>875</v>
      </c>
    </row>
    <row r="219" customFormat="false" ht="15" hidden="false" customHeight="false" outlineLevel="0" collapsed="false">
      <c r="A219" s="3" t="s">
        <v>12</v>
      </c>
      <c r="B219" s="3" t="s">
        <v>831</v>
      </c>
      <c r="C219" s="3" t="s">
        <v>848</v>
      </c>
      <c r="D219" s="4" t="s">
        <v>876</v>
      </c>
      <c r="E219" s="4" t="s">
        <v>877</v>
      </c>
      <c r="F219" s="4" t="s">
        <v>56</v>
      </c>
      <c r="G219" s="4" t="n">
        <v>11</v>
      </c>
      <c r="H219" s="4"/>
      <c r="I219" s="4" t="s">
        <v>878</v>
      </c>
      <c r="J219" s="5" t="n">
        <v>2012</v>
      </c>
      <c r="K219" s="4" t="s">
        <v>18</v>
      </c>
      <c r="L219" s="7" t="s">
        <v>78</v>
      </c>
    </row>
    <row r="220" customFormat="false" ht="15" hidden="false" customHeight="false" outlineLevel="0" collapsed="false">
      <c r="A220" s="3" t="s">
        <v>12</v>
      </c>
      <c r="B220" s="3" t="s">
        <v>831</v>
      </c>
      <c r="C220" s="3" t="s">
        <v>848</v>
      </c>
      <c r="D220" s="4" t="s">
        <v>879</v>
      </c>
      <c r="E220" s="4" t="s">
        <v>880</v>
      </c>
      <c r="F220" s="4" t="s">
        <v>56</v>
      </c>
      <c r="G220" s="4" t="n">
        <v>11</v>
      </c>
      <c r="H220" s="4"/>
      <c r="I220" s="4" t="s">
        <v>881</v>
      </c>
      <c r="J220" s="5" t="n">
        <v>2012</v>
      </c>
      <c r="K220" s="4" t="s">
        <v>18</v>
      </c>
      <c r="L220" s="7" t="s">
        <v>78</v>
      </c>
    </row>
    <row r="221" customFormat="false" ht="15" hidden="false" customHeight="false" outlineLevel="0" collapsed="false">
      <c r="A221" s="3" t="s">
        <v>12</v>
      </c>
      <c r="B221" s="3" t="s">
        <v>831</v>
      </c>
      <c r="C221" s="3" t="s">
        <v>848</v>
      </c>
      <c r="D221" s="4" t="s">
        <v>882</v>
      </c>
      <c r="E221" s="4" t="s">
        <v>883</v>
      </c>
      <c r="F221" s="4" t="s">
        <v>56</v>
      </c>
      <c r="G221" s="4" t="n">
        <v>11</v>
      </c>
      <c r="H221" s="4"/>
      <c r="I221" s="4" t="s">
        <v>884</v>
      </c>
      <c r="J221" s="5" t="n">
        <v>2012</v>
      </c>
      <c r="K221" s="4" t="s">
        <v>18</v>
      </c>
      <c r="L221" s="7" t="s">
        <v>78</v>
      </c>
    </row>
    <row r="222" customFormat="false" ht="15" hidden="false" customHeight="false" outlineLevel="0" collapsed="false">
      <c r="A222" s="3" t="s">
        <v>12</v>
      </c>
      <c r="B222" s="3" t="s">
        <v>831</v>
      </c>
      <c r="C222" s="3" t="s">
        <v>848</v>
      </c>
      <c r="D222" s="4" t="s">
        <v>885</v>
      </c>
      <c r="E222" s="4" t="s">
        <v>886</v>
      </c>
      <c r="F222" s="4" t="s">
        <v>887</v>
      </c>
      <c r="G222" s="4" t="n">
        <v>179</v>
      </c>
      <c r="H222" s="4"/>
      <c r="I222" s="4" t="s">
        <v>888</v>
      </c>
      <c r="J222" s="5" t="n">
        <v>2012</v>
      </c>
      <c r="K222" s="4" t="s">
        <v>18</v>
      </c>
      <c r="L222" s="7" t="s">
        <v>889</v>
      </c>
    </row>
    <row r="223" customFormat="false" ht="15" hidden="false" customHeight="false" outlineLevel="0" collapsed="false">
      <c r="A223" s="3" t="s">
        <v>12</v>
      </c>
      <c r="B223" s="3" t="s">
        <v>831</v>
      </c>
      <c r="C223" s="3" t="s">
        <v>848</v>
      </c>
      <c r="D223" s="4" t="s">
        <v>890</v>
      </c>
      <c r="E223" s="4" t="s">
        <v>891</v>
      </c>
      <c r="F223" s="4" t="s">
        <v>892</v>
      </c>
      <c r="G223" s="4" t="n">
        <v>11</v>
      </c>
      <c r="H223" s="4"/>
      <c r="I223" s="4" t="n">
        <v>136</v>
      </c>
      <c r="J223" s="5" t="n">
        <v>2012</v>
      </c>
      <c r="K223" s="4" t="s">
        <v>18</v>
      </c>
      <c r="L223" s="7" t="s">
        <v>893</v>
      </c>
    </row>
    <row r="224" customFormat="false" ht="15" hidden="false" customHeight="false" outlineLevel="0" collapsed="false">
      <c r="A224" s="3" t="s">
        <v>12</v>
      </c>
      <c r="B224" s="3" t="s">
        <v>831</v>
      </c>
      <c r="C224" s="3" t="s">
        <v>848</v>
      </c>
      <c r="D224" s="4" t="s">
        <v>894</v>
      </c>
      <c r="E224" s="4" t="s">
        <v>895</v>
      </c>
      <c r="F224" s="4" t="s">
        <v>85</v>
      </c>
      <c r="G224" s="4" t="n">
        <v>11</v>
      </c>
      <c r="H224" s="4"/>
      <c r="I224" s="4" t="s">
        <v>896</v>
      </c>
      <c r="J224" s="5" t="n">
        <v>2012</v>
      </c>
      <c r="K224" s="4" t="s">
        <v>18</v>
      </c>
      <c r="L224" s="4" t="s">
        <v>86</v>
      </c>
    </row>
    <row r="225" customFormat="false" ht="15" hidden="false" customHeight="false" outlineLevel="0" collapsed="false">
      <c r="A225" s="3" t="s">
        <v>12</v>
      </c>
      <c r="B225" s="3" t="s">
        <v>831</v>
      </c>
      <c r="C225" s="3" t="s">
        <v>848</v>
      </c>
      <c r="D225" s="4" t="s">
        <v>897</v>
      </c>
      <c r="E225" s="4" t="s">
        <v>898</v>
      </c>
      <c r="F225" s="4" t="s">
        <v>899</v>
      </c>
      <c r="G225" s="4" t="n">
        <v>4</v>
      </c>
      <c r="H225" s="4"/>
      <c r="I225" s="4" t="s">
        <v>900</v>
      </c>
      <c r="J225" s="5" t="n">
        <v>2012</v>
      </c>
      <c r="K225" s="4" t="s">
        <v>18</v>
      </c>
      <c r="L225" s="4" t="s">
        <v>189</v>
      </c>
    </row>
    <row r="226" customFormat="false" ht="15" hidden="false" customHeight="false" outlineLevel="0" collapsed="false">
      <c r="A226" s="3" t="s">
        <v>12</v>
      </c>
      <c r="B226" s="3" t="s">
        <v>831</v>
      </c>
      <c r="C226" s="3" t="s">
        <v>848</v>
      </c>
      <c r="D226" s="4" t="s">
        <v>901</v>
      </c>
      <c r="E226" s="4" t="s">
        <v>902</v>
      </c>
      <c r="F226" s="4" t="s">
        <v>769</v>
      </c>
      <c r="G226" s="4" t="n">
        <v>3</v>
      </c>
      <c r="H226" s="4"/>
      <c r="I226" s="4" t="n">
        <v>976</v>
      </c>
      <c r="J226" s="5" t="n">
        <v>2012</v>
      </c>
      <c r="K226" s="4" t="s">
        <v>18</v>
      </c>
      <c r="L226" s="7" t="s">
        <v>903</v>
      </c>
    </row>
    <row r="227" customFormat="false" ht="15" hidden="false" customHeight="false" outlineLevel="0" collapsed="false">
      <c r="A227" s="3" t="s">
        <v>12</v>
      </c>
      <c r="B227" s="3" t="s">
        <v>831</v>
      </c>
      <c r="C227" s="3" t="s">
        <v>848</v>
      </c>
      <c r="D227" s="4" t="s">
        <v>904</v>
      </c>
      <c r="E227" s="4" t="s">
        <v>905</v>
      </c>
      <c r="F227" s="4" t="s">
        <v>314</v>
      </c>
      <c r="G227" s="4" t="n">
        <v>40</v>
      </c>
      <c r="H227" s="4"/>
      <c r="I227" s="4" t="s">
        <v>906</v>
      </c>
      <c r="J227" s="5" t="n">
        <v>2012</v>
      </c>
      <c r="K227" s="4" t="s">
        <v>18</v>
      </c>
      <c r="L227" s="7" t="s">
        <v>907</v>
      </c>
    </row>
    <row r="228" customFormat="false" ht="15" hidden="false" customHeight="false" outlineLevel="0" collapsed="false">
      <c r="A228" s="3" t="s">
        <v>12</v>
      </c>
      <c r="B228" s="3" t="s">
        <v>831</v>
      </c>
      <c r="C228" s="3" t="s">
        <v>848</v>
      </c>
      <c r="D228" s="4" t="s">
        <v>908</v>
      </c>
      <c r="E228" s="4" t="s">
        <v>909</v>
      </c>
      <c r="F228" s="4" t="s">
        <v>910</v>
      </c>
      <c r="G228" s="4" t="n">
        <v>24</v>
      </c>
      <c r="H228" s="4"/>
      <c r="I228" s="4" t="s">
        <v>911</v>
      </c>
      <c r="J228" s="5" t="n">
        <v>2012</v>
      </c>
      <c r="K228" s="4" t="s">
        <v>18</v>
      </c>
      <c r="L228" s="4" t="s">
        <v>912</v>
      </c>
    </row>
    <row r="229" customFormat="false" ht="15" hidden="false" customHeight="false" outlineLevel="0" collapsed="false">
      <c r="A229" s="3" t="s">
        <v>12</v>
      </c>
      <c r="B229" s="3" t="s">
        <v>831</v>
      </c>
      <c r="C229" s="3" t="s">
        <v>848</v>
      </c>
      <c r="D229" s="4" t="s">
        <v>913</v>
      </c>
      <c r="E229" s="4" t="s">
        <v>914</v>
      </c>
      <c r="F229" s="4" t="s">
        <v>101</v>
      </c>
      <c r="G229" s="4" t="n">
        <v>7</v>
      </c>
      <c r="H229" s="4"/>
      <c r="I229" s="4" t="s">
        <v>915</v>
      </c>
      <c r="J229" s="5" t="n">
        <v>2012</v>
      </c>
      <c r="K229" s="4" t="s">
        <v>18</v>
      </c>
      <c r="L229" s="7" t="s">
        <v>103</v>
      </c>
    </row>
    <row r="230" customFormat="false" ht="15" hidden="false" customHeight="false" outlineLevel="0" collapsed="false">
      <c r="A230" s="3" t="s">
        <v>12</v>
      </c>
      <c r="B230" s="3" t="s">
        <v>831</v>
      </c>
      <c r="C230" s="3" t="s">
        <v>848</v>
      </c>
      <c r="D230" s="4" t="s">
        <v>916</v>
      </c>
      <c r="E230" s="4" t="s">
        <v>917</v>
      </c>
      <c r="F230" s="4" t="s">
        <v>61</v>
      </c>
      <c r="G230" s="4" t="n">
        <v>21</v>
      </c>
      <c r="H230" s="4"/>
      <c r="I230" s="4" t="s">
        <v>918</v>
      </c>
      <c r="J230" s="5" t="n">
        <v>2012</v>
      </c>
      <c r="K230" s="4" t="s">
        <v>18</v>
      </c>
      <c r="L230" s="7" t="s">
        <v>919</v>
      </c>
    </row>
    <row r="231" customFormat="false" ht="15" hidden="false" customHeight="false" outlineLevel="0" collapsed="false">
      <c r="A231" s="3" t="s">
        <v>12</v>
      </c>
      <c r="B231" s="3" t="s">
        <v>831</v>
      </c>
      <c r="C231" s="3" t="s">
        <v>848</v>
      </c>
      <c r="D231" s="4" t="s">
        <v>920</v>
      </c>
      <c r="E231" s="4" t="s">
        <v>921</v>
      </c>
      <c r="F231" s="4" t="s">
        <v>922</v>
      </c>
      <c r="G231" s="4" t="n">
        <v>79</v>
      </c>
      <c r="H231" s="4"/>
      <c r="I231" s="4" t="s">
        <v>923</v>
      </c>
      <c r="J231" s="5" t="n">
        <v>2013</v>
      </c>
      <c r="K231" s="4" t="s">
        <v>18</v>
      </c>
      <c r="L231" s="4" t="s">
        <v>924</v>
      </c>
    </row>
    <row r="232" customFormat="false" ht="15" hidden="false" customHeight="false" outlineLevel="0" collapsed="false">
      <c r="A232" s="3" t="s">
        <v>12</v>
      </c>
      <c r="B232" s="3" t="s">
        <v>831</v>
      </c>
      <c r="C232" s="3" t="s">
        <v>848</v>
      </c>
      <c r="D232" s="4" t="s">
        <v>925</v>
      </c>
      <c r="E232" s="4" t="s">
        <v>926</v>
      </c>
      <c r="F232" s="4" t="s">
        <v>298</v>
      </c>
      <c r="G232" s="4" t="n">
        <v>1834</v>
      </c>
      <c r="H232" s="4"/>
      <c r="I232" s="4" t="s">
        <v>927</v>
      </c>
      <c r="J232" s="5" t="n">
        <v>2013</v>
      </c>
      <c r="K232" s="4" t="s">
        <v>18</v>
      </c>
      <c r="L232" s="4" t="s">
        <v>300</v>
      </c>
    </row>
    <row r="233" customFormat="false" ht="15" hidden="false" customHeight="false" outlineLevel="0" collapsed="false">
      <c r="A233" s="3" t="s">
        <v>12</v>
      </c>
      <c r="B233" s="3" t="s">
        <v>831</v>
      </c>
      <c r="C233" s="3" t="s">
        <v>848</v>
      </c>
      <c r="D233" s="4" t="s">
        <v>928</v>
      </c>
      <c r="E233" s="4" t="s">
        <v>929</v>
      </c>
      <c r="F233" s="4" t="s">
        <v>831</v>
      </c>
      <c r="G233" s="4" t="n">
        <v>29</v>
      </c>
      <c r="H233" s="4"/>
      <c r="I233" s="4" t="s">
        <v>930</v>
      </c>
      <c r="J233" s="5" t="n">
        <v>2013</v>
      </c>
      <c r="K233" s="4" t="s">
        <v>18</v>
      </c>
      <c r="L233" s="4" t="s">
        <v>931</v>
      </c>
    </row>
    <row r="234" customFormat="false" ht="15" hidden="false" customHeight="false" outlineLevel="0" collapsed="false">
      <c r="A234" s="3" t="s">
        <v>12</v>
      </c>
      <c r="B234" s="3" t="s">
        <v>831</v>
      </c>
      <c r="C234" s="3" t="s">
        <v>848</v>
      </c>
      <c r="D234" s="4" t="s">
        <v>932</v>
      </c>
      <c r="E234" s="4" t="s">
        <v>933</v>
      </c>
      <c r="F234" s="4" t="s">
        <v>934</v>
      </c>
      <c r="G234" s="4" t="n">
        <v>14</v>
      </c>
      <c r="H234" s="4"/>
      <c r="I234" s="4" t="n">
        <v>38</v>
      </c>
      <c r="J234" s="5" t="n">
        <v>2013</v>
      </c>
      <c r="K234" s="4" t="s">
        <v>18</v>
      </c>
      <c r="L234" s="4" t="s">
        <v>935</v>
      </c>
    </row>
    <row r="235" customFormat="false" ht="15" hidden="false" customHeight="false" outlineLevel="0" collapsed="false">
      <c r="A235" s="3" t="s">
        <v>12</v>
      </c>
      <c r="B235" s="3" t="s">
        <v>831</v>
      </c>
      <c r="C235" s="3" t="s">
        <v>848</v>
      </c>
      <c r="D235" s="4" t="s">
        <v>936</v>
      </c>
      <c r="E235" s="4" t="s">
        <v>937</v>
      </c>
      <c r="F235" s="4" t="s">
        <v>938</v>
      </c>
      <c r="G235" s="4" t="n">
        <v>6</v>
      </c>
      <c r="H235" s="4"/>
      <c r="I235" s="4" t="n">
        <v>41</v>
      </c>
      <c r="J235" s="5" t="n">
        <v>2013</v>
      </c>
      <c r="K235" s="4" t="s">
        <v>18</v>
      </c>
      <c r="L235" s="7" t="s">
        <v>939</v>
      </c>
    </row>
    <row r="236" customFormat="false" ht="15" hidden="false" customHeight="false" outlineLevel="0" collapsed="false">
      <c r="A236" s="3" t="s">
        <v>12</v>
      </c>
      <c r="B236" s="3" t="s">
        <v>831</v>
      </c>
      <c r="C236" s="3" t="s">
        <v>848</v>
      </c>
      <c r="D236" s="4" t="s">
        <v>940</v>
      </c>
      <c r="E236" s="4" t="s">
        <v>941</v>
      </c>
      <c r="F236" s="4" t="s">
        <v>942</v>
      </c>
      <c r="G236" s="4" t="n">
        <v>13</v>
      </c>
      <c r="H236" s="4"/>
      <c r="I236" s="4" t="n">
        <v>235</v>
      </c>
      <c r="J236" s="5" t="n">
        <v>2013</v>
      </c>
      <c r="K236" s="4" t="s">
        <v>18</v>
      </c>
      <c r="L236" s="7" t="s">
        <v>943</v>
      </c>
    </row>
    <row r="237" customFormat="false" ht="15" hidden="false" customHeight="false" outlineLevel="0" collapsed="false">
      <c r="A237" s="3" t="s">
        <v>12</v>
      </c>
      <c r="B237" s="3" t="s">
        <v>831</v>
      </c>
      <c r="C237" s="3" t="s">
        <v>848</v>
      </c>
      <c r="D237" s="4" t="s">
        <v>944</v>
      </c>
      <c r="E237" s="4" t="s">
        <v>945</v>
      </c>
      <c r="F237" s="4" t="s">
        <v>946</v>
      </c>
      <c r="G237" s="4" t="n">
        <v>202</v>
      </c>
      <c r="H237" s="4"/>
      <c r="I237" s="4" t="s">
        <v>947</v>
      </c>
      <c r="J237" s="5" t="n">
        <v>2013</v>
      </c>
      <c r="K237" s="4" t="s">
        <v>18</v>
      </c>
      <c r="L237" s="7" t="s">
        <v>948</v>
      </c>
    </row>
    <row r="238" customFormat="false" ht="15" hidden="false" customHeight="false" outlineLevel="0" collapsed="false">
      <c r="A238" s="3" t="s">
        <v>12</v>
      </c>
      <c r="B238" s="3" t="s">
        <v>831</v>
      </c>
      <c r="C238" s="3" t="s">
        <v>848</v>
      </c>
      <c r="D238" s="4" t="s">
        <v>949</v>
      </c>
      <c r="E238" s="4" t="s">
        <v>950</v>
      </c>
      <c r="F238" s="4" t="s">
        <v>946</v>
      </c>
      <c r="G238" s="4" t="n">
        <v>202</v>
      </c>
      <c r="H238" s="4"/>
      <c r="I238" s="4" t="s">
        <v>951</v>
      </c>
      <c r="J238" s="5" t="n">
        <v>2013</v>
      </c>
      <c r="K238" s="4" t="s">
        <v>18</v>
      </c>
      <c r="L238" s="7" t="s">
        <v>948</v>
      </c>
    </row>
    <row r="239" customFormat="false" ht="15" hidden="false" customHeight="false" outlineLevel="0" collapsed="false">
      <c r="A239" s="3" t="s">
        <v>12</v>
      </c>
      <c r="B239" s="3" t="s">
        <v>831</v>
      </c>
      <c r="C239" s="3" t="s">
        <v>848</v>
      </c>
      <c r="D239" s="4" t="s">
        <v>952</v>
      </c>
      <c r="E239" s="4" t="s">
        <v>953</v>
      </c>
      <c r="F239" s="4" t="s">
        <v>954</v>
      </c>
      <c r="G239" s="4" t="n">
        <v>23</v>
      </c>
      <c r="H239" s="4"/>
      <c r="I239" s="4" t="s">
        <v>955</v>
      </c>
      <c r="J239" s="5" t="n">
        <v>2013</v>
      </c>
      <c r="K239" s="4" t="s">
        <v>18</v>
      </c>
      <c r="L239" s="7" t="s">
        <v>956</v>
      </c>
    </row>
    <row r="240" customFormat="false" ht="15" hidden="false" customHeight="false" outlineLevel="0" collapsed="false">
      <c r="A240" s="3" t="s">
        <v>12</v>
      </c>
      <c r="B240" s="3" t="s">
        <v>831</v>
      </c>
      <c r="C240" s="3" t="s">
        <v>848</v>
      </c>
      <c r="D240" s="4" t="s">
        <v>957</v>
      </c>
      <c r="E240" s="4" t="s">
        <v>958</v>
      </c>
      <c r="F240" s="4" t="s">
        <v>959</v>
      </c>
      <c r="G240" s="4" t="n">
        <v>2013</v>
      </c>
      <c r="H240" s="4"/>
      <c r="I240" s="4"/>
      <c r="J240" s="5" t="n">
        <v>2013</v>
      </c>
      <c r="K240" s="4" t="s">
        <v>18</v>
      </c>
      <c r="L240" s="4" t="s">
        <v>960</v>
      </c>
    </row>
    <row r="241" customFormat="false" ht="15" hidden="false" customHeight="false" outlineLevel="0" collapsed="false">
      <c r="A241" s="3" t="s">
        <v>12</v>
      </c>
      <c r="B241" s="3" t="s">
        <v>831</v>
      </c>
      <c r="C241" s="3" t="s">
        <v>848</v>
      </c>
      <c r="D241" s="4" t="s">
        <v>961</v>
      </c>
      <c r="E241" s="4" t="s">
        <v>962</v>
      </c>
      <c r="F241" s="4" t="s">
        <v>963</v>
      </c>
      <c r="G241" s="4" t="n">
        <v>17</v>
      </c>
      <c r="H241" s="4"/>
      <c r="I241" s="4" t="s">
        <v>964</v>
      </c>
      <c r="J241" s="5" t="n">
        <v>2013</v>
      </c>
      <c r="K241" s="4" t="s">
        <v>18</v>
      </c>
      <c r="L241" s="7" t="s">
        <v>965</v>
      </c>
    </row>
    <row r="242" customFormat="false" ht="15" hidden="false" customHeight="false" outlineLevel="0" collapsed="false">
      <c r="A242" s="3" t="s">
        <v>12</v>
      </c>
      <c r="B242" s="3" t="s">
        <v>831</v>
      </c>
      <c r="C242" s="3" t="s">
        <v>848</v>
      </c>
      <c r="D242" s="4" t="s">
        <v>966</v>
      </c>
      <c r="E242" s="4" t="s">
        <v>967</v>
      </c>
      <c r="F242" s="4" t="s">
        <v>968</v>
      </c>
      <c r="G242" s="4" t="n">
        <v>587</v>
      </c>
      <c r="H242" s="4"/>
      <c r="I242" s="4" t="s">
        <v>969</v>
      </c>
      <c r="J242" s="5" t="n">
        <v>2013</v>
      </c>
      <c r="K242" s="4" t="s">
        <v>18</v>
      </c>
      <c r="L242" s="7" t="s">
        <v>970</v>
      </c>
    </row>
    <row r="243" customFormat="false" ht="15" hidden="false" customHeight="false" outlineLevel="0" collapsed="false">
      <c r="A243" s="3" t="s">
        <v>12</v>
      </c>
      <c r="B243" s="3" t="s">
        <v>831</v>
      </c>
      <c r="C243" s="3" t="s">
        <v>848</v>
      </c>
      <c r="D243" s="4" t="s">
        <v>971</v>
      </c>
      <c r="E243" s="4" t="s">
        <v>972</v>
      </c>
      <c r="F243" s="4" t="s">
        <v>973</v>
      </c>
      <c r="G243" s="4" t="n">
        <v>2</v>
      </c>
      <c r="H243" s="4"/>
      <c r="I243" s="4" t="n">
        <v>9</v>
      </c>
      <c r="J243" s="5" t="n">
        <v>2013</v>
      </c>
      <c r="K243" s="4" t="s">
        <v>18</v>
      </c>
      <c r="L243" s="4" t="s">
        <v>189</v>
      </c>
    </row>
    <row r="244" customFormat="false" ht="15" hidden="false" customHeight="false" outlineLevel="0" collapsed="false">
      <c r="A244" s="3" t="s">
        <v>12</v>
      </c>
      <c r="B244" s="3" t="s">
        <v>831</v>
      </c>
      <c r="C244" s="3" t="s">
        <v>848</v>
      </c>
      <c r="D244" s="4" t="s">
        <v>974</v>
      </c>
      <c r="E244" s="4" t="s">
        <v>975</v>
      </c>
      <c r="F244" s="4" t="s">
        <v>309</v>
      </c>
      <c r="G244" s="4" t="n">
        <v>288</v>
      </c>
      <c r="H244" s="4"/>
      <c r="I244" s="4" t="s">
        <v>976</v>
      </c>
      <c r="J244" s="5" t="n">
        <v>2013</v>
      </c>
      <c r="K244" s="4" t="s">
        <v>18</v>
      </c>
      <c r="L244" s="7" t="s">
        <v>311</v>
      </c>
    </row>
    <row r="245" customFormat="false" ht="15" hidden="false" customHeight="false" outlineLevel="0" collapsed="false">
      <c r="A245" s="3" t="s">
        <v>12</v>
      </c>
      <c r="B245" s="3" t="s">
        <v>831</v>
      </c>
      <c r="C245" s="3" t="s">
        <v>848</v>
      </c>
      <c r="D245" s="4" t="s">
        <v>977</v>
      </c>
      <c r="E245" s="4" t="s">
        <v>978</v>
      </c>
      <c r="F245" s="4" t="s">
        <v>979</v>
      </c>
      <c r="G245" s="4" t="n">
        <v>98</v>
      </c>
      <c r="H245" s="4"/>
      <c r="I245" s="4" t="s">
        <v>980</v>
      </c>
      <c r="J245" s="5" t="n">
        <v>2013</v>
      </c>
      <c r="K245" s="4" t="s">
        <v>18</v>
      </c>
      <c r="L245" s="4" t="s">
        <v>981</v>
      </c>
    </row>
    <row r="246" customFormat="false" ht="15" hidden="false" customHeight="false" outlineLevel="0" collapsed="false">
      <c r="A246" s="3" t="s">
        <v>12</v>
      </c>
      <c r="B246" s="3" t="s">
        <v>831</v>
      </c>
      <c r="C246" s="3" t="s">
        <v>848</v>
      </c>
      <c r="D246" s="4" t="s">
        <v>982</v>
      </c>
      <c r="E246" s="4" t="s">
        <v>983</v>
      </c>
      <c r="F246" s="4" t="s">
        <v>27</v>
      </c>
      <c r="G246" s="4" t="n">
        <v>95</v>
      </c>
      <c r="H246" s="4"/>
      <c r="I246" s="4" t="s">
        <v>984</v>
      </c>
      <c r="J246" s="5" t="n">
        <v>2013</v>
      </c>
      <c r="K246" s="4" t="s">
        <v>18</v>
      </c>
      <c r="L246" s="7" t="s">
        <v>366</v>
      </c>
    </row>
    <row r="247" customFormat="false" ht="15" hidden="false" customHeight="false" outlineLevel="0" collapsed="false">
      <c r="A247" s="3" t="s">
        <v>12</v>
      </c>
      <c r="B247" s="3" t="s">
        <v>831</v>
      </c>
      <c r="C247" s="3" t="s">
        <v>848</v>
      </c>
      <c r="D247" s="4" t="s">
        <v>985</v>
      </c>
      <c r="E247" s="4" t="s">
        <v>677</v>
      </c>
      <c r="F247" s="4" t="s">
        <v>678</v>
      </c>
      <c r="G247" s="4" t="n">
        <v>30</v>
      </c>
      <c r="H247" s="4"/>
      <c r="I247" s="4" t="n">
        <v>638</v>
      </c>
      <c r="J247" s="5" t="n">
        <v>2013</v>
      </c>
      <c r="K247" s="4" t="s">
        <v>18</v>
      </c>
      <c r="L247" s="7" t="s">
        <v>679</v>
      </c>
    </row>
    <row r="248" customFormat="false" ht="15" hidden="false" customHeight="false" outlineLevel="0" collapsed="false">
      <c r="A248" s="3" t="s">
        <v>12</v>
      </c>
      <c r="B248" s="3" t="s">
        <v>831</v>
      </c>
      <c r="C248" s="3" t="s">
        <v>848</v>
      </c>
      <c r="D248" s="4" t="s">
        <v>986</v>
      </c>
      <c r="E248" s="4" t="s">
        <v>987</v>
      </c>
      <c r="F248" s="4" t="s">
        <v>988</v>
      </c>
      <c r="G248" s="4" t="n">
        <v>30</v>
      </c>
      <c r="H248" s="4"/>
      <c r="I248" s="4" t="s">
        <v>989</v>
      </c>
      <c r="J248" s="5" t="n">
        <v>2013</v>
      </c>
      <c r="K248" s="4" t="s">
        <v>18</v>
      </c>
      <c r="L248" s="7" t="s">
        <v>990</v>
      </c>
    </row>
    <row r="249" customFormat="false" ht="15" hidden="false" customHeight="false" outlineLevel="0" collapsed="false">
      <c r="A249" s="3" t="s">
        <v>12</v>
      </c>
      <c r="B249" s="3" t="s">
        <v>831</v>
      </c>
      <c r="C249" s="3" t="s">
        <v>848</v>
      </c>
      <c r="D249" s="4" t="s">
        <v>991</v>
      </c>
      <c r="E249" s="4" t="s">
        <v>992</v>
      </c>
      <c r="F249" s="4" t="s">
        <v>85</v>
      </c>
      <c r="G249" s="4" t="n">
        <v>12</v>
      </c>
      <c r="H249" s="4"/>
      <c r="I249" s="4" t="s">
        <v>993</v>
      </c>
      <c r="J249" s="5" t="n">
        <v>2013</v>
      </c>
      <c r="K249" s="4" t="s">
        <v>18</v>
      </c>
      <c r="L249" s="4" t="s">
        <v>120</v>
      </c>
    </row>
    <row r="250" customFormat="false" ht="15" hidden="false" customHeight="false" outlineLevel="0" collapsed="false">
      <c r="A250" s="3" t="s">
        <v>12</v>
      </c>
      <c r="B250" s="3" t="s">
        <v>831</v>
      </c>
      <c r="C250" s="3" t="s">
        <v>848</v>
      </c>
      <c r="D250" s="4" t="s">
        <v>994</v>
      </c>
      <c r="E250" s="4" t="s">
        <v>995</v>
      </c>
      <c r="F250" s="4" t="s">
        <v>996</v>
      </c>
      <c r="G250" s="4" t="n">
        <v>67</v>
      </c>
      <c r="H250" s="4"/>
      <c r="I250" s="4" t="s">
        <v>997</v>
      </c>
      <c r="J250" s="5" t="n">
        <v>2013</v>
      </c>
      <c r="K250" s="4" t="s">
        <v>18</v>
      </c>
      <c r="L250" s="7" t="s">
        <v>998</v>
      </c>
    </row>
    <row r="251" customFormat="false" ht="15" hidden="false" customHeight="false" outlineLevel="0" collapsed="false">
      <c r="A251" s="3" t="s">
        <v>12</v>
      </c>
      <c r="B251" s="3" t="s">
        <v>831</v>
      </c>
      <c r="C251" s="3" t="s">
        <v>848</v>
      </c>
      <c r="D251" s="4" t="s">
        <v>999</v>
      </c>
      <c r="E251" s="4" t="s">
        <v>1000</v>
      </c>
      <c r="F251" s="4" t="s">
        <v>815</v>
      </c>
      <c r="G251" s="4" t="n">
        <v>497</v>
      </c>
      <c r="H251" s="4"/>
      <c r="I251" s="4" t="s">
        <v>1001</v>
      </c>
      <c r="J251" s="5" t="n">
        <v>2013</v>
      </c>
      <c r="K251" s="4" t="s">
        <v>18</v>
      </c>
      <c r="L251" s="4" t="s">
        <v>1002</v>
      </c>
    </row>
    <row r="252" customFormat="false" ht="15" hidden="false" customHeight="false" outlineLevel="0" collapsed="false">
      <c r="A252" s="3" t="s">
        <v>12</v>
      </c>
      <c r="B252" s="3" t="s">
        <v>831</v>
      </c>
      <c r="C252" s="3" t="s">
        <v>848</v>
      </c>
      <c r="D252" s="4" t="s">
        <v>1003</v>
      </c>
      <c r="E252" s="4" t="s">
        <v>1004</v>
      </c>
      <c r="F252" s="4" t="s">
        <v>1005</v>
      </c>
      <c r="G252" s="4" t="n">
        <v>280</v>
      </c>
      <c r="H252" s="4"/>
      <c r="I252" s="4" t="n">
        <v>20122616</v>
      </c>
      <c r="J252" s="5" t="n">
        <v>2013</v>
      </c>
      <c r="K252" s="4" t="s">
        <v>18</v>
      </c>
      <c r="L252" s="7" t="s">
        <v>1006</v>
      </c>
    </row>
    <row r="253" customFormat="false" ht="15" hidden="false" customHeight="false" outlineLevel="0" collapsed="false">
      <c r="A253" s="3" t="s">
        <v>12</v>
      </c>
      <c r="B253" s="3" t="s">
        <v>831</v>
      </c>
      <c r="C253" s="3" t="s">
        <v>848</v>
      </c>
      <c r="D253" s="4" t="s">
        <v>1007</v>
      </c>
      <c r="E253" s="4" t="s">
        <v>1008</v>
      </c>
      <c r="F253" s="4" t="s">
        <v>1009</v>
      </c>
      <c r="G253" s="4" t="n">
        <v>8</v>
      </c>
      <c r="H253" s="4"/>
      <c r="I253" s="4" t="s">
        <v>1010</v>
      </c>
      <c r="J253" s="5" t="n">
        <v>2013</v>
      </c>
      <c r="K253" s="4" t="s">
        <v>18</v>
      </c>
      <c r="L253" s="4" t="s">
        <v>189</v>
      </c>
    </row>
    <row r="254" customFormat="false" ht="15" hidden="false" customHeight="false" outlineLevel="0" collapsed="false">
      <c r="A254" s="3" t="s">
        <v>12</v>
      </c>
      <c r="B254" s="3" t="s">
        <v>831</v>
      </c>
      <c r="C254" s="3" t="s">
        <v>848</v>
      </c>
      <c r="D254" s="4" t="s">
        <v>1011</v>
      </c>
      <c r="E254" s="4" t="s">
        <v>1012</v>
      </c>
      <c r="F254" s="4" t="s">
        <v>1013</v>
      </c>
      <c r="G254" s="4" t="n">
        <v>9</v>
      </c>
      <c r="H254" s="4"/>
      <c r="I254" s="4" t="s">
        <v>1014</v>
      </c>
      <c r="J254" s="5" t="n">
        <v>2013</v>
      </c>
      <c r="K254" s="4" t="s">
        <v>18</v>
      </c>
      <c r="L254" s="7" t="s">
        <v>1015</v>
      </c>
    </row>
    <row r="255" customFormat="false" ht="15" hidden="false" customHeight="false" outlineLevel="0" collapsed="false">
      <c r="A255" s="3" t="s">
        <v>12</v>
      </c>
      <c r="B255" s="3" t="s">
        <v>831</v>
      </c>
      <c r="C255" s="3" t="s">
        <v>848</v>
      </c>
      <c r="D255" s="4" t="s">
        <v>1016</v>
      </c>
      <c r="E255" s="4" t="s">
        <v>1017</v>
      </c>
      <c r="F255" s="4" t="s">
        <v>101</v>
      </c>
      <c r="G255" s="4" t="n">
        <v>8</v>
      </c>
      <c r="H255" s="4"/>
      <c r="I255" s="4" t="s">
        <v>1018</v>
      </c>
      <c r="J255" s="5" t="n">
        <v>2013</v>
      </c>
      <c r="K255" s="4" t="s">
        <v>18</v>
      </c>
      <c r="L255" s="4" t="s">
        <v>134</v>
      </c>
    </row>
    <row r="256" customFormat="false" ht="15" hidden="false" customHeight="false" outlineLevel="0" collapsed="false">
      <c r="A256" s="3" t="s">
        <v>12</v>
      </c>
      <c r="B256" s="3" t="s">
        <v>831</v>
      </c>
      <c r="C256" s="3" t="s">
        <v>848</v>
      </c>
      <c r="D256" s="4" t="s">
        <v>1019</v>
      </c>
      <c r="E256" s="4" t="s">
        <v>1020</v>
      </c>
      <c r="F256" s="4" t="s">
        <v>101</v>
      </c>
      <c r="G256" s="4" t="n">
        <v>8</v>
      </c>
      <c r="H256" s="4"/>
      <c r="I256" s="4" t="s">
        <v>1021</v>
      </c>
      <c r="J256" s="5" t="n">
        <v>2013</v>
      </c>
      <c r="K256" s="4" t="s">
        <v>18</v>
      </c>
      <c r="L256" s="4" t="s">
        <v>134</v>
      </c>
    </row>
    <row r="257" customFormat="false" ht="15" hidden="false" customHeight="false" outlineLevel="0" collapsed="false">
      <c r="A257" s="3" t="s">
        <v>12</v>
      </c>
      <c r="B257" s="3" t="s">
        <v>831</v>
      </c>
      <c r="C257" s="3" t="s">
        <v>848</v>
      </c>
      <c r="D257" s="4" t="s">
        <v>1022</v>
      </c>
      <c r="E257" s="4" t="s">
        <v>1023</v>
      </c>
      <c r="F257" s="4" t="s">
        <v>1024</v>
      </c>
      <c r="G257" s="4" t="n">
        <v>13</v>
      </c>
      <c r="H257" s="4"/>
      <c r="I257" s="4" t="s">
        <v>1025</v>
      </c>
      <c r="J257" s="5" t="n">
        <v>2013</v>
      </c>
      <c r="K257" s="4" t="s">
        <v>18</v>
      </c>
      <c r="L257" s="7" t="s">
        <v>381</v>
      </c>
    </row>
    <row r="258" customFormat="false" ht="15" hidden="false" customHeight="false" outlineLevel="0" collapsed="false">
      <c r="A258" s="3" t="s">
        <v>12</v>
      </c>
      <c r="B258" s="3" t="s">
        <v>831</v>
      </c>
      <c r="C258" s="3" t="s">
        <v>848</v>
      </c>
      <c r="D258" s="4" t="s">
        <v>1026</v>
      </c>
      <c r="E258" s="4" t="s">
        <v>1027</v>
      </c>
      <c r="F258" s="4" t="s">
        <v>1028</v>
      </c>
      <c r="G258" s="4"/>
      <c r="H258" s="4"/>
      <c r="I258" s="4" t="n">
        <v>548</v>
      </c>
      <c r="J258" s="5" t="n">
        <v>2013</v>
      </c>
      <c r="K258" s="4" t="s">
        <v>18</v>
      </c>
      <c r="L258" s="4" t="s">
        <v>189</v>
      </c>
    </row>
    <row r="259" customFormat="false" ht="15" hidden="false" customHeight="false" outlineLevel="0" collapsed="false">
      <c r="A259" s="3" t="s">
        <v>12</v>
      </c>
      <c r="B259" s="3" t="s">
        <v>831</v>
      </c>
      <c r="C259" s="3" t="s">
        <v>848</v>
      </c>
      <c r="D259" s="4" t="s">
        <v>1029</v>
      </c>
      <c r="E259" s="4" t="s">
        <v>1030</v>
      </c>
      <c r="F259" s="4" t="s">
        <v>698</v>
      </c>
      <c r="G259" s="4"/>
      <c r="H259" s="4"/>
      <c r="I259" s="4" t="s">
        <v>1031</v>
      </c>
      <c r="J259" s="5" t="n">
        <v>2014</v>
      </c>
      <c r="K259" s="4" t="s">
        <v>18</v>
      </c>
      <c r="L259" s="4" t="s">
        <v>700</v>
      </c>
    </row>
    <row r="260" customFormat="false" ht="15" hidden="false" customHeight="false" outlineLevel="0" collapsed="false">
      <c r="A260" s="3" t="s">
        <v>12</v>
      </c>
      <c r="B260" s="3" t="s">
        <v>831</v>
      </c>
      <c r="C260" s="3" t="s">
        <v>848</v>
      </c>
      <c r="D260" s="4" t="s">
        <v>1032</v>
      </c>
      <c r="E260" s="4" t="s">
        <v>1033</v>
      </c>
      <c r="F260" s="4" t="s">
        <v>298</v>
      </c>
      <c r="G260" s="4" t="n">
        <v>1844</v>
      </c>
      <c r="H260" s="4"/>
      <c r="I260" s="4" t="s">
        <v>1034</v>
      </c>
      <c r="J260" s="5" t="n">
        <v>2014</v>
      </c>
      <c r="K260" s="4" t="s">
        <v>18</v>
      </c>
      <c r="L260" s="7" t="s">
        <v>300</v>
      </c>
    </row>
    <row r="261" customFormat="false" ht="15" hidden="false" customHeight="false" outlineLevel="0" collapsed="false">
      <c r="A261" s="3" t="s">
        <v>12</v>
      </c>
      <c r="B261" s="3" t="s">
        <v>831</v>
      </c>
      <c r="C261" s="3" t="s">
        <v>848</v>
      </c>
      <c r="D261" s="4" t="s">
        <v>1035</v>
      </c>
      <c r="E261" s="4" t="s">
        <v>1036</v>
      </c>
      <c r="F261" s="4" t="s">
        <v>934</v>
      </c>
      <c r="G261" s="4" t="n">
        <v>15</v>
      </c>
      <c r="H261" s="4"/>
      <c r="I261" s="4" t="n">
        <v>308</v>
      </c>
      <c r="J261" s="5" t="n">
        <v>2014</v>
      </c>
      <c r="K261" s="4" t="s">
        <v>18</v>
      </c>
      <c r="L261" s="4" t="s">
        <v>935</v>
      </c>
    </row>
    <row r="262" customFormat="false" ht="15" hidden="false" customHeight="false" outlineLevel="0" collapsed="false">
      <c r="A262" s="3" t="s">
        <v>12</v>
      </c>
      <c r="B262" s="3" t="s">
        <v>831</v>
      </c>
      <c r="C262" s="3" t="s">
        <v>848</v>
      </c>
      <c r="D262" s="4" t="s">
        <v>1037</v>
      </c>
      <c r="E262" s="4" t="s">
        <v>1038</v>
      </c>
      <c r="F262" s="4" t="s">
        <v>934</v>
      </c>
      <c r="G262" s="4" t="n">
        <v>15</v>
      </c>
      <c r="H262" s="4"/>
      <c r="I262" s="4" t="n">
        <v>227</v>
      </c>
      <c r="J262" s="5" t="n">
        <v>2014</v>
      </c>
      <c r="K262" s="4" t="s">
        <v>18</v>
      </c>
      <c r="L262" s="4" t="s">
        <v>935</v>
      </c>
    </row>
    <row r="263" customFormat="false" ht="15" hidden="false" customHeight="false" outlineLevel="0" collapsed="false">
      <c r="A263" s="3" t="s">
        <v>12</v>
      </c>
      <c r="B263" s="3" t="s">
        <v>831</v>
      </c>
      <c r="C263" s="3" t="s">
        <v>848</v>
      </c>
      <c r="D263" s="4" t="s">
        <v>1039</v>
      </c>
      <c r="E263" s="4" t="s">
        <v>1040</v>
      </c>
      <c r="F263" s="4" t="s">
        <v>1041</v>
      </c>
      <c r="G263" s="4" t="n">
        <v>14</v>
      </c>
      <c r="H263" s="4"/>
      <c r="I263" s="4" t="n">
        <v>8</v>
      </c>
      <c r="J263" s="5" t="n">
        <v>2014</v>
      </c>
      <c r="K263" s="4" t="s">
        <v>18</v>
      </c>
      <c r="L263" s="7" t="s">
        <v>1042</v>
      </c>
    </row>
    <row r="264" customFormat="false" ht="15" hidden="false" customHeight="false" outlineLevel="0" collapsed="false">
      <c r="A264" s="3" t="s">
        <v>12</v>
      </c>
      <c r="B264" s="3" t="s">
        <v>831</v>
      </c>
      <c r="C264" s="3" t="s">
        <v>848</v>
      </c>
      <c r="D264" s="4" t="s">
        <v>1043</v>
      </c>
      <c r="E264" s="4" t="s">
        <v>1044</v>
      </c>
      <c r="F264" s="4" t="s">
        <v>17</v>
      </c>
      <c r="G264" s="4" t="n">
        <v>15</v>
      </c>
      <c r="H264" s="4"/>
      <c r="I264" s="4" t="n">
        <v>439</v>
      </c>
      <c r="J264" s="5" t="n">
        <v>2014</v>
      </c>
      <c r="K264" s="4" t="s">
        <v>18</v>
      </c>
      <c r="L264" s="27" t="s">
        <v>1045</v>
      </c>
    </row>
    <row r="265" customFormat="false" ht="15" hidden="false" customHeight="false" outlineLevel="0" collapsed="false">
      <c r="A265" s="3" t="s">
        <v>12</v>
      </c>
      <c r="B265" s="3" t="s">
        <v>831</v>
      </c>
      <c r="C265" s="3" t="s">
        <v>848</v>
      </c>
      <c r="D265" s="4" t="s">
        <v>1046</v>
      </c>
      <c r="E265" s="4" t="s">
        <v>1047</v>
      </c>
      <c r="F265" s="4" t="s">
        <v>17</v>
      </c>
      <c r="G265" s="4" t="n">
        <v>15</v>
      </c>
      <c r="H265" s="4"/>
      <c r="I265" s="4" t="n">
        <v>749</v>
      </c>
      <c r="J265" s="5" t="n">
        <v>2014</v>
      </c>
      <c r="K265" s="4" t="s">
        <v>18</v>
      </c>
      <c r="L265" s="27" t="s">
        <v>1045</v>
      </c>
    </row>
    <row r="266" customFormat="false" ht="15" hidden="false" customHeight="false" outlineLevel="0" collapsed="false">
      <c r="A266" s="3" t="s">
        <v>12</v>
      </c>
      <c r="B266" s="3" t="s">
        <v>831</v>
      </c>
      <c r="C266" s="3" t="s">
        <v>848</v>
      </c>
      <c r="D266" s="4" t="s">
        <v>1048</v>
      </c>
      <c r="E266" s="4" t="s">
        <v>1049</v>
      </c>
      <c r="F266" s="4" t="s">
        <v>17</v>
      </c>
      <c r="G266" s="4" t="n">
        <v>15</v>
      </c>
      <c r="H266" s="4"/>
      <c r="I266" s="4" t="n">
        <v>687</v>
      </c>
      <c r="J266" s="5" t="n">
        <v>2014</v>
      </c>
      <c r="K266" s="4" t="s">
        <v>18</v>
      </c>
      <c r="L266" s="27" t="s">
        <v>1045</v>
      </c>
    </row>
    <row r="267" customFormat="false" ht="15" hidden="false" customHeight="false" outlineLevel="0" collapsed="false">
      <c r="A267" s="3" t="s">
        <v>12</v>
      </c>
      <c r="B267" s="3" t="s">
        <v>831</v>
      </c>
      <c r="C267" s="3" t="s">
        <v>848</v>
      </c>
      <c r="D267" s="4" t="s">
        <v>1050</v>
      </c>
      <c r="E267" s="4" t="s">
        <v>1051</v>
      </c>
      <c r="F267" s="4" t="s">
        <v>1052</v>
      </c>
      <c r="G267" s="4" t="n">
        <v>43</v>
      </c>
      <c r="H267" s="4"/>
      <c r="I267" s="4" t="s">
        <v>1053</v>
      </c>
      <c r="J267" s="5" t="n">
        <v>2014</v>
      </c>
      <c r="K267" s="4" t="s">
        <v>18</v>
      </c>
      <c r="L267" s="4" t="s">
        <v>1054</v>
      </c>
    </row>
    <row r="268" customFormat="false" ht="15" hidden="false" customHeight="false" outlineLevel="0" collapsed="false">
      <c r="A268" s="3" t="s">
        <v>12</v>
      </c>
      <c r="B268" s="3" t="s">
        <v>831</v>
      </c>
      <c r="C268" s="3" t="s">
        <v>848</v>
      </c>
      <c r="D268" s="4" t="s">
        <v>1055</v>
      </c>
      <c r="E268" s="4" t="s">
        <v>1056</v>
      </c>
      <c r="F268" s="4" t="s">
        <v>1057</v>
      </c>
      <c r="G268" s="4" t="n">
        <v>4</v>
      </c>
      <c r="H268" s="4"/>
      <c r="I268" s="4" t="s">
        <v>1058</v>
      </c>
      <c r="J268" s="5" t="n">
        <v>2014</v>
      </c>
      <c r="K268" s="4" t="s">
        <v>18</v>
      </c>
      <c r="L268" s="4" t="s">
        <v>189</v>
      </c>
    </row>
    <row r="269" customFormat="false" ht="15" hidden="false" customHeight="false" outlineLevel="0" collapsed="false">
      <c r="A269" s="3" t="s">
        <v>12</v>
      </c>
      <c r="B269" s="3" t="s">
        <v>831</v>
      </c>
      <c r="C269" s="3" t="s">
        <v>848</v>
      </c>
      <c r="D269" s="4" t="s">
        <v>1059</v>
      </c>
      <c r="E269" s="4" t="s">
        <v>1060</v>
      </c>
      <c r="F269" s="4" t="s">
        <v>1061</v>
      </c>
      <c r="G269" s="4" t="n">
        <v>15</v>
      </c>
      <c r="H269" s="4"/>
      <c r="I269" s="4" t="s">
        <v>1062</v>
      </c>
      <c r="J269" s="5" t="n">
        <v>2014</v>
      </c>
      <c r="K269" s="4" t="s">
        <v>18</v>
      </c>
      <c r="L269" s="0" t="s">
        <v>1063</v>
      </c>
    </row>
    <row r="270" customFormat="false" ht="15" hidden="false" customHeight="false" outlineLevel="0" collapsed="false">
      <c r="A270" s="3" t="s">
        <v>12</v>
      </c>
      <c r="B270" s="3" t="s">
        <v>831</v>
      </c>
      <c r="C270" s="3" t="s">
        <v>848</v>
      </c>
      <c r="D270" s="4" t="s">
        <v>1064</v>
      </c>
      <c r="E270" s="4" t="s">
        <v>1065</v>
      </c>
      <c r="F270" s="4" t="s">
        <v>1066</v>
      </c>
      <c r="G270" s="4" t="n">
        <v>209</v>
      </c>
      <c r="H270" s="4"/>
      <c r="I270" s="4" t="s">
        <v>1067</v>
      </c>
      <c r="J270" s="5" t="n">
        <v>2014</v>
      </c>
      <c r="K270" s="4" t="s">
        <v>18</v>
      </c>
      <c r="L270" s="4" t="s">
        <v>1068</v>
      </c>
    </row>
    <row r="271" customFormat="false" ht="15" hidden="false" customHeight="false" outlineLevel="0" collapsed="false">
      <c r="A271" s="3" t="s">
        <v>12</v>
      </c>
      <c r="B271" s="3" t="s">
        <v>831</v>
      </c>
      <c r="C271" s="3" t="s">
        <v>848</v>
      </c>
      <c r="D271" s="4" t="s">
        <v>1069</v>
      </c>
      <c r="E271" s="4" t="s">
        <v>1070</v>
      </c>
      <c r="F271" s="4" t="s">
        <v>1071</v>
      </c>
      <c r="G271" s="4" t="n">
        <v>426</v>
      </c>
      <c r="H271" s="4"/>
      <c r="I271" s="4" t="s">
        <v>1072</v>
      </c>
      <c r="J271" s="5" t="n">
        <v>2014</v>
      </c>
      <c r="K271" s="4" t="s">
        <v>18</v>
      </c>
      <c r="L271" s="7" t="s">
        <v>1073</v>
      </c>
    </row>
    <row r="272" customFormat="false" ht="15" hidden="false" customHeight="false" outlineLevel="0" collapsed="false">
      <c r="A272" s="3" t="s">
        <v>12</v>
      </c>
      <c r="B272" s="3" t="s">
        <v>831</v>
      </c>
      <c r="C272" s="3" t="s">
        <v>848</v>
      </c>
      <c r="D272" s="4" t="s">
        <v>1074</v>
      </c>
      <c r="E272" s="4" t="s">
        <v>1075</v>
      </c>
      <c r="F272" s="4" t="s">
        <v>56</v>
      </c>
      <c r="G272" s="4" t="n">
        <v>13</v>
      </c>
      <c r="H272" s="4"/>
      <c r="I272" s="4" t="s">
        <v>1076</v>
      </c>
      <c r="J272" s="5" t="n">
        <v>2014</v>
      </c>
      <c r="K272" s="4" t="s">
        <v>18</v>
      </c>
      <c r="L272" s="4" t="s">
        <v>110</v>
      </c>
    </row>
    <row r="273" customFormat="false" ht="15" hidden="false" customHeight="false" outlineLevel="0" collapsed="false">
      <c r="A273" s="3" t="s">
        <v>12</v>
      </c>
      <c r="B273" s="3" t="s">
        <v>831</v>
      </c>
      <c r="C273" s="3" t="s">
        <v>848</v>
      </c>
      <c r="D273" s="4" t="s">
        <v>1077</v>
      </c>
      <c r="E273" s="4" t="s">
        <v>1078</v>
      </c>
      <c r="F273" s="4" t="s">
        <v>56</v>
      </c>
      <c r="G273" s="4" t="n">
        <v>13</v>
      </c>
      <c r="H273" s="4"/>
      <c r="I273" s="4" t="s">
        <v>1079</v>
      </c>
      <c r="J273" s="5" t="n">
        <v>2014</v>
      </c>
      <c r="K273" s="4" t="s">
        <v>18</v>
      </c>
      <c r="L273" s="4" t="s">
        <v>110</v>
      </c>
    </row>
    <row r="274" customFormat="false" ht="15" hidden="false" customHeight="false" outlineLevel="0" collapsed="false">
      <c r="A274" s="3" t="s">
        <v>12</v>
      </c>
      <c r="B274" s="3" t="s">
        <v>831</v>
      </c>
      <c r="C274" s="3" t="s">
        <v>848</v>
      </c>
      <c r="D274" s="4" t="s">
        <v>1080</v>
      </c>
      <c r="E274" s="4" t="s">
        <v>1081</v>
      </c>
      <c r="F274" s="4" t="s">
        <v>85</v>
      </c>
      <c r="G274" s="4" t="n">
        <v>13</v>
      </c>
      <c r="H274" s="4"/>
      <c r="I274" s="4" t="s">
        <v>1082</v>
      </c>
      <c r="J274" s="5" t="n">
        <v>2014</v>
      </c>
      <c r="K274" s="4" t="s">
        <v>18</v>
      </c>
      <c r="L274" s="4" t="s">
        <v>120</v>
      </c>
    </row>
    <row r="275" customFormat="false" ht="15" hidden="false" customHeight="false" outlineLevel="0" collapsed="false">
      <c r="A275" s="3" t="s">
        <v>12</v>
      </c>
      <c r="B275" s="3" t="s">
        <v>831</v>
      </c>
      <c r="C275" s="3" t="s">
        <v>848</v>
      </c>
      <c r="D275" s="4" t="s">
        <v>1083</v>
      </c>
      <c r="E275" s="4" t="s">
        <v>1084</v>
      </c>
      <c r="F275" s="4" t="s">
        <v>1085</v>
      </c>
      <c r="G275" s="4" t="n">
        <v>23</v>
      </c>
      <c r="H275" s="4"/>
      <c r="I275" s="4" t="s">
        <v>1086</v>
      </c>
      <c r="J275" s="5" t="n">
        <v>2014</v>
      </c>
      <c r="K275" s="4" t="s">
        <v>18</v>
      </c>
      <c r="L275" s="28" t="s">
        <v>1087</v>
      </c>
    </row>
    <row r="276" customFormat="false" ht="15" hidden="false" customHeight="false" outlineLevel="0" collapsed="false">
      <c r="A276" s="3" t="s">
        <v>12</v>
      </c>
      <c r="B276" s="3" t="s">
        <v>831</v>
      </c>
      <c r="C276" s="3" t="s">
        <v>848</v>
      </c>
      <c r="D276" s="4" t="s">
        <v>1088</v>
      </c>
      <c r="E276" s="4" t="s">
        <v>1089</v>
      </c>
      <c r="F276" s="4" t="s">
        <v>123</v>
      </c>
      <c r="G276" s="4"/>
      <c r="H276" s="4"/>
      <c r="I276" s="4"/>
      <c r="J276" s="5" t="n">
        <v>2014</v>
      </c>
      <c r="K276" s="4" t="s">
        <v>18</v>
      </c>
      <c r="L276" s="7" t="s">
        <v>125</v>
      </c>
    </row>
    <row r="277" customFormat="false" ht="15" hidden="false" customHeight="false" outlineLevel="0" collapsed="false">
      <c r="A277" s="3" t="s">
        <v>12</v>
      </c>
      <c r="B277" s="3" t="s">
        <v>831</v>
      </c>
      <c r="C277" s="3" t="s">
        <v>848</v>
      </c>
      <c r="D277" s="4" t="s">
        <v>1090</v>
      </c>
      <c r="E277" s="4" t="s">
        <v>1091</v>
      </c>
      <c r="F277" s="4" t="s">
        <v>123</v>
      </c>
      <c r="G277" s="4" t="n">
        <v>11</v>
      </c>
      <c r="H277" s="4"/>
      <c r="I277" s="4" t="s">
        <v>1092</v>
      </c>
      <c r="J277" s="5" t="n">
        <v>2014</v>
      </c>
      <c r="K277" s="4" t="s">
        <v>18</v>
      </c>
      <c r="L277" s="7" t="s">
        <v>125</v>
      </c>
    </row>
    <row r="278" customFormat="false" ht="15" hidden="false" customHeight="false" outlineLevel="0" collapsed="false">
      <c r="A278" s="3" t="s">
        <v>12</v>
      </c>
      <c r="B278" s="3" t="s">
        <v>831</v>
      </c>
      <c r="C278" s="3" t="s">
        <v>848</v>
      </c>
      <c r="D278" s="4" t="s">
        <v>1093</v>
      </c>
      <c r="E278" s="4" t="s">
        <v>1094</v>
      </c>
      <c r="F278" s="4" t="s">
        <v>1095</v>
      </c>
      <c r="G278" s="4" t="n">
        <v>5</v>
      </c>
      <c r="H278" s="4"/>
      <c r="I278" s="4" t="s">
        <v>1096</v>
      </c>
      <c r="J278" s="5" t="n">
        <v>2014</v>
      </c>
      <c r="K278" s="4" t="s">
        <v>18</v>
      </c>
      <c r="L278" s="4" t="s">
        <v>1097</v>
      </c>
    </row>
    <row r="279" customFormat="false" ht="15" hidden="false" customHeight="false" outlineLevel="0" collapsed="false">
      <c r="A279" s="3" t="s">
        <v>12</v>
      </c>
      <c r="B279" s="3" t="s">
        <v>831</v>
      </c>
      <c r="C279" s="3" t="s">
        <v>848</v>
      </c>
      <c r="D279" s="4" t="s">
        <v>1098</v>
      </c>
      <c r="E279" s="4" t="s">
        <v>1099</v>
      </c>
      <c r="F279" s="4" t="s">
        <v>128</v>
      </c>
      <c r="G279" s="4" t="s">
        <v>1100</v>
      </c>
      <c r="H279" s="4"/>
      <c r="I279" s="4"/>
      <c r="J279" s="5" t="n">
        <v>2014</v>
      </c>
      <c r="K279" s="4" t="s">
        <v>18</v>
      </c>
      <c r="L279" s="4" t="s">
        <v>130</v>
      </c>
    </row>
    <row r="280" customFormat="false" ht="15" hidden="false" customHeight="false" outlineLevel="0" collapsed="false">
      <c r="A280" s="3" t="s">
        <v>12</v>
      </c>
      <c r="B280" s="3" t="s">
        <v>831</v>
      </c>
      <c r="C280" s="3" t="s">
        <v>848</v>
      </c>
      <c r="D280" s="4" t="s">
        <v>1101</v>
      </c>
      <c r="E280" s="4" t="s">
        <v>1102</v>
      </c>
      <c r="F280" s="4" t="s">
        <v>455</v>
      </c>
      <c r="G280" s="4" t="n">
        <v>27</v>
      </c>
      <c r="H280" s="4"/>
      <c r="I280" s="4" t="s">
        <v>1103</v>
      </c>
      <c r="J280" s="5" t="n">
        <v>2014</v>
      </c>
      <c r="K280" s="4" t="s">
        <v>18</v>
      </c>
      <c r="L280" s="7" t="s">
        <v>1104</v>
      </c>
    </row>
    <row r="281" customFormat="false" ht="15" hidden="false" customHeight="false" outlineLevel="0" collapsed="false">
      <c r="A281" s="3" t="s">
        <v>12</v>
      </c>
      <c r="B281" s="3" t="s">
        <v>831</v>
      </c>
      <c r="C281" s="3" t="s">
        <v>848</v>
      </c>
      <c r="D281" s="4" t="s">
        <v>1105</v>
      </c>
      <c r="E281" s="4" t="s">
        <v>1106</v>
      </c>
      <c r="F281" s="4" t="s">
        <v>101</v>
      </c>
      <c r="G281" s="4" t="n">
        <v>9</v>
      </c>
      <c r="H281" s="4"/>
      <c r="I281" s="4" t="s">
        <v>1107</v>
      </c>
      <c r="J281" s="5" t="n">
        <v>2014</v>
      </c>
      <c r="K281" s="4" t="s">
        <v>18</v>
      </c>
      <c r="L281" s="7" t="s">
        <v>134</v>
      </c>
    </row>
    <row r="282" customFormat="false" ht="15" hidden="false" customHeight="false" outlineLevel="0" collapsed="false">
      <c r="A282" s="3" t="s">
        <v>12</v>
      </c>
      <c r="B282" s="3" t="s">
        <v>831</v>
      </c>
      <c r="C282" s="3" t="s">
        <v>848</v>
      </c>
      <c r="D282" s="4" t="s">
        <v>1108</v>
      </c>
      <c r="E282" s="4" t="s">
        <v>1109</v>
      </c>
      <c r="F282" s="4" t="s">
        <v>323</v>
      </c>
      <c r="G282" s="4" t="n">
        <v>8</v>
      </c>
      <c r="H282" s="4"/>
      <c r="I282" s="4"/>
      <c r="J282" s="5" t="n">
        <v>2014</v>
      </c>
      <c r="K282" s="4" t="s">
        <v>18</v>
      </c>
      <c r="L282" s="7" t="s">
        <v>325</v>
      </c>
    </row>
    <row r="283" customFormat="false" ht="15" hidden="false" customHeight="false" outlineLevel="0" collapsed="false">
      <c r="A283" s="3" t="s">
        <v>12</v>
      </c>
      <c r="B283" s="3" t="s">
        <v>831</v>
      </c>
      <c r="C283" s="3" t="s">
        <v>848</v>
      </c>
      <c r="D283" s="4" t="s">
        <v>1110</v>
      </c>
      <c r="E283" s="4" t="s">
        <v>1111</v>
      </c>
      <c r="F283" s="4" t="s">
        <v>1112</v>
      </c>
      <c r="G283" s="4" t="s">
        <v>1113</v>
      </c>
      <c r="H283" s="4"/>
      <c r="I283" s="4" t="s">
        <v>1114</v>
      </c>
      <c r="J283" s="5" t="n">
        <v>2014</v>
      </c>
      <c r="K283" s="4" t="s">
        <v>18</v>
      </c>
      <c r="L283" s="7" t="s">
        <v>1115</v>
      </c>
    </row>
    <row r="284" customFormat="false" ht="15" hidden="false" customHeight="false" outlineLevel="0" collapsed="false">
      <c r="A284" s="3" t="s">
        <v>12</v>
      </c>
      <c r="B284" s="3" t="s">
        <v>831</v>
      </c>
      <c r="C284" s="3" t="s">
        <v>848</v>
      </c>
      <c r="D284" s="4" t="s">
        <v>1116</v>
      </c>
      <c r="E284" s="4" t="s">
        <v>1117</v>
      </c>
      <c r="F284" s="4" t="s">
        <v>842</v>
      </c>
      <c r="G284" s="4" t="n">
        <v>344</v>
      </c>
      <c r="H284" s="4"/>
      <c r="I284" s="4" t="s">
        <v>1118</v>
      </c>
      <c r="J284" s="5" t="n">
        <v>2014</v>
      </c>
      <c r="K284" s="4" t="s">
        <v>18</v>
      </c>
      <c r="L284" s="7" t="s">
        <v>844</v>
      </c>
    </row>
    <row r="285" customFormat="false" ht="15" hidden="false" customHeight="false" outlineLevel="0" collapsed="false">
      <c r="A285" s="3" t="s">
        <v>12</v>
      </c>
      <c r="B285" s="3" t="s">
        <v>831</v>
      </c>
      <c r="C285" s="3" t="s">
        <v>848</v>
      </c>
      <c r="D285" s="4" t="s">
        <v>1119</v>
      </c>
      <c r="E285" s="4" t="s">
        <v>1120</v>
      </c>
      <c r="F285" s="4" t="s">
        <v>1121</v>
      </c>
      <c r="G285" s="4" t="n">
        <v>63</v>
      </c>
      <c r="H285" s="4"/>
      <c r="I285" s="4" t="s">
        <v>1122</v>
      </c>
      <c r="J285" s="5" t="n">
        <v>2014</v>
      </c>
      <c r="K285" s="4" t="s">
        <v>18</v>
      </c>
      <c r="L285" s="7" t="s">
        <v>1123</v>
      </c>
    </row>
    <row r="286" customFormat="false" ht="15" hidden="false" customHeight="false" outlineLevel="0" collapsed="false">
      <c r="A286" s="3" t="s">
        <v>12</v>
      </c>
      <c r="B286" s="3" t="s">
        <v>1124</v>
      </c>
      <c r="C286" s="3" t="s">
        <v>1125</v>
      </c>
      <c r="D286" s="29" t="s">
        <v>1126</v>
      </c>
      <c r="E286" s="7" t="s">
        <v>1127</v>
      </c>
      <c r="F286" s="7" t="s">
        <v>1128</v>
      </c>
      <c r="G286" s="28" t="n">
        <v>54</v>
      </c>
      <c r="H286" s="7" t="n">
        <v>9</v>
      </c>
      <c r="I286" s="7" t="s">
        <v>1129</v>
      </c>
      <c r="J286" s="30" t="n">
        <v>2010</v>
      </c>
      <c r="K286" s="31" t="s">
        <v>18</v>
      </c>
      <c r="L286" s="4" t="s">
        <v>1130</v>
      </c>
      <c r="M286" s="7"/>
      <c r="N286" s="7"/>
      <c r="O286" s="7"/>
      <c r="P286" s="7"/>
      <c r="Q286" s="7"/>
      <c r="R286" s="7"/>
      <c r="S286" s="7"/>
      <c r="T286" s="7"/>
      <c r="U286" s="7"/>
    </row>
    <row r="287" customFormat="false" ht="15" hidden="false" customHeight="false" outlineLevel="0" collapsed="false">
      <c r="A287" s="3" t="s">
        <v>12</v>
      </c>
      <c r="B287" s="3" t="s">
        <v>1124</v>
      </c>
      <c r="C287" s="3" t="s">
        <v>1125</v>
      </c>
      <c r="D287" s="29" t="s">
        <v>1131</v>
      </c>
      <c r="E287" s="7" t="s">
        <v>1132</v>
      </c>
      <c r="F287" s="7" t="s">
        <v>1133</v>
      </c>
      <c r="G287" s="28" t="n">
        <v>46</v>
      </c>
      <c r="H287" s="7"/>
      <c r="I287" s="7" t="s">
        <v>1134</v>
      </c>
      <c r="J287" s="30" t="n">
        <v>2011</v>
      </c>
      <c r="K287" s="31" t="s">
        <v>18</v>
      </c>
      <c r="L287" s="7" t="s">
        <v>1135</v>
      </c>
      <c r="M287" s="7"/>
      <c r="N287" s="7"/>
      <c r="O287" s="7"/>
      <c r="P287" s="7"/>
      <c r="Q287" s="7"/>
      <c r="R287" s="7"/>
      <c r="S287" s="7"/>
      <c r="T287" s="7"/>
      <c r="U287" s="7"/>
    </row>
    <row r="288" customFormat="false" ht="15" hidden="false" customHeight="false" outlineLevel="0" collapsed="false">
      <c r="A288" s="3" t="s">
        <v>12</v>
      </c>
      <c r="B288" s="3" t="s">
        <v>1124</v>
      </c>
      <c r="C288" s="3" t="s">
        <v>1125</v>
      </c>
      <c r="D288" s="29" t="s">
        <v>1136</v>
      </c>
      <c r="E288" s="7" t="s">
        <v>1137</v>
      </c>
      <c r="F288" s="7" t="s">
        <v>1138</v>
      </c>
      <c r="G288" s="28" t="n">
        <v>286</v>
      </c>
      <c r="H288" s="7" t="n">
        <v>34</v>
      </c>
      <c r="I288" s="7" t="s">
        <v>1139</v>
      </c>
      <c r="J288" s="30" t="n">
        <v>2011</v>
      </c>
      <c r="K288" s="31" t="s">
        <v>18</v>
      </c>
      <c r="L288" s="7" t="s">
        <v>1140</v>
      </c>
      <c r="M288" s="7"/>
      <c r="N288" s="7"/>
      <c r="O288" s="7"/>
      <c r="P288" s="7"/>
      <c r="Q288" s="7"/>
      <c r="R288" s="7"/>
      <c r="S288" s="7"/>
      <c r="T288" s="7"/>
      <c r="U288" s="7"/>
    </row>
    <row r="289" customFormat="false" ht="15" hidden="false" customHeight="false" outlineLevel="0" collapsed="false">
      <c r="A289" s="3" t="s">
        <v>12</v>
      </c>
      <c r="B289" s="3" t="s">
        <v>1124</v>
      </c>
      <c r="C289" s="3" t="s">
        <v>1125</v>
      </c>
      <c r="D289" s="29" t="s">
        <v>1141</v>
      </c>
      <c r="E289" s="7" t="s">
        <v>1142</v>
      </c>
      <c r="F289" s="7" t="s">
        <v>1143</v>
      </c>
      <c r="G289" s="28" t="n">
        <v>9</v>
      </c>
      <c r="H289" s="7" t="n">
        <v>19</v>
      </c>
      <c r="I289" s="7" t="s">
        <v>1144</v>
      </c>
      <c r="J289" s="30" t="n">
        <v>2011</v>
      </c>
      <c r="K289" s="31" t="s">
        <v>18</v>
      </c>
      <c r="L289" s="4" t="s">
        <v>1145</v>
      </c>
      <c r="M289" s="7"/>
      <c r="N289" s="7"/>
      <c r="O289" s="7"/>
      <c r="P289" s="7"/>
      <c r="Q289" s="7"/>
      <c r="R289" s="7"/>
      <c r="S289" s="7"/>
      <c r="T289" s="7"/>
      <c r="U289" s="7"/>
    </row>
    <row r="290" customFormat="false" ht="15" hidden="false" customHeight="false" outlineLevel="0" collapsed="false">
      <c r="A290" s="3" t="s">
        <v>12</v>
      </c>
      <c r="B290" s="3" t="s">
        <v>1124</v>
      </c>
      <c r="C290" s="3" t="s">
        <v>1125</v>
      </c>
      <c r="D290" s="29" t="s">
        <v>1146</v>
      </c>
      <c r="E290" s="7" t="s">
        <v>1147</v>
      </c>
      <c r="F290" s="7" t="s">
        <v>101</v>
      </c>
      <c r="G290" s="28" t="s">
        <v>1148</v>
      </c>
      <c r="H290" s="7" t="n">
        <v>6</v>
      </c>
      <c r="I290" s="7" t="n">
        <v>1</v>
      </c>
      <c r="J290" s="30" t="n">
        <v>2011</v>
      </c>
      <c r="K290" s="31" t="s">
        <v>354</v>
      </c>
      <c r="L290" s="4" t="s">
        <v>232</v>
      </c>
      <c r="M290" s="7"/>
      <c r="N290" s="7"/>
      <c r="O290" s="7"/>
      <c r="P290" s="7"/>
      <c r="Q290" s="7"/>
      <c r="R290" s="7"/>
      <c r="S290" s="7"/>
      <c r="T290" s="7"/>
      <c r="U290" s="7"/>
    </row>
    <row r="291" customFormat="false" ht="15" hidden="false" customHeight="false" outlineLevel="0" collapsed="false">
      <c r="A291" s="3" t="s">
        <v>12</v>
      </c>
      <c r="B291" s="3" t="s">
        <v>1124</v>
      </c>
      <c r="C291" s="3" t="s">
        <v>1125</v>
      </c>
      <c r="D291" s="29" t="s">
        <v>1149</v>
      </c>
      <c r="E291" s="7" t="s">
        <v>1150</v>
      </c>
      <c r="F291" s="7" t="s">
        <v>1151</v>
      </c>
      <c r="G291" s="28" t="n">
        <v>954</v>
      </c>
      <c r="H291" s="7"/>
      <c r="I291" s="7" t="s">
        <v>1152</v>
      </c>
      <c r="J291" s="30" t="n">
        <v>2012</v>
      </c>
      <c r="K291" s="31" t="s">
        <v>18</v>
      </c>
      <c r="L291" s="7" t="s">
        <v>1153</v>
      </c>
      <c r="M291" s="7"/>
      <c r="N291" s="7"/>
      <c r="O291" s="7"/>
      <c r="P291" s="7"/>
      <c r="Q291" s="7"/>
      <c r="R291" s="7"/>
      <c r="S291" s="7"/>
      <c r="T291" s="7"/>
      <c r="U291" s="7"/>
    </row>
    <row r="292" customFormat="false" ht="15" hidden="false" customHeight="false" outlineLevel="0" collapsed="false">
      <c r="A292" s="3" t="s">
        <v>12</v>
      </c>
      <c r="B292" s="3" t="s">
        <v>1124</v>
      </c>
      <c r="C292" s="3" t="s">
        <v>1125</v>
      </c>
      <c r="D292" s="29" t="s">
        <v>1154</v>
      </c>
      <c r="E292" s="7" t="s">
        <v>1155</v>
      </c>
      <c r="F292" s="7" t="s">
        <v>1156</v>
      </c>
      <c r="G292" s="28" t="n">
        <v>51</v>
      </c>
      <c r="H292" s="7"/>
      <c r="I292" s="7" t="s">
        <v>1157</v>
      </c>
      <c r="J292" s="30" t="n">
        <v>2012</v>
      </c>
      <c r="K292" s="31" t="s">
        <v>354</v>
      </c>
      <c r="L292" s="7" t="s">
        <v>1158</v>
      </c>
      <c r="M292" s="7"/>
      <c r="N292" s="7"/>
      <c r="O292" s="7"/>
      <c r="P292" s="7"/>
      <c r="Q292" s="7"/>
      <c r="R292" s="7"/>
      <c r="S292" s="7"/>
      <c r="T292" s="7"/>
      <c r="U292" s="7"/>
    </row>
    <row r="293" customFormat="false" ht="15" hidden="false" customHeight="false" outlineLevel="0" collapsed="false">
      <c r="A293" s="3" t="s">
        <v>12</v>
      </c>
      <c r="B293" s="3" t="s">
        <v>1124</v>
      </c>
      <c r="C293" s="3" t="s">
        <v>1125</v>
      </c>
      <c r="D293" s="29" t="s">
        <v>1159</v>
      </c>
      <c r="E293" s="7" t="s">
        <v>1160</v>
      </c>
      <c r="F293" s="7" t="s">
        <v>1128</v>
      </c>
      <c r="G293" s="28" t="n">
        <v>56</v>
      </c>
      <c r="H293" s="7" t="n">
        <v>11</v>
      </c>
      <c r="I293" s="7" t="s">
        <v>1161</v>
      </c>
      <c r="J293" s="30" t="n">
        <v>2012</v>
      </c>
      <c r="K293" s="31" t="s">
        <v>18</v>
      </c>
      <c r="L293" s="7" t="s">
        <v>1162</v>
      </c>
      <c r="M293" s="7"/>
      <c r="N293" s="7"/>
      <c r="O293" s="7"/>
      <c r="P293" s="7"/>
      <c r="Q293" s="7"/>
      <c r="R293" s="7"/>
      <c r="S293" s="7"/>
      <c r="T293" s="7"/>
      <c r="U293" s="7"/>
    </row>
    <row r="294" customFormat="false" ht="15" hidden="false" customHeight="false" outlineLevel="0" collapsed="false">
      <c r="A294" s="3" t="s">
        <v>12</v>
      </c>
      <c r="B294" s="3" t="s">
        <v>1124</v>
      </c>
      <c r="C294" s="3" t="s">
        <v>1125</v>
      </c>
      <c r="D294" s="29" t="s">
        <v>1163</v>
      </c>
      <c r="E294" s="7" t="s">
        <v>1164</v>
      </c>
      <c r="F294" s="7" t="s">
        <v>1165</v>
      </c>
      <c r="G294" s="28"/>
      <c r="H294" s="7" t="n">
        <v>22</v>
      </c>
      <c r="I294" s="7" t="s">
        <v>1166</v>
      </c>
      <c r="J294" s="30" t="n">
        <v>2012</v>
      </c>
      <c r="K294" s="31" t="s">
        <v>354</v>
      </c>
      <c r="L294" s="7" t="s">
        <v>1167</v>
      </c>
      <c r="M294" s="7"/>
      <c r="N294" s="7"/>
      <c r="O294" s="7"/>
      <c r="P294" s="7"/>
      <c r="Q294" s="7"/>
      <c r="R294" s="7"/>
      <c r="S294" s="7"/>
      <c r="T294" s="7"/>
      <c r="U294" s="7"/>
    </row>
    <row r="295" customFormat="false" ht="15" hidden="false" customHeight="false" outlineLevel="0" collapsed="false">
      <c r="A295" s="3" t="s">
        <v>12</v>
      </c>
      <c r="B295" s="3" t="s">
        <v>1124</v>
      </c>
      <c r="C295" s="3" t="s">
        <v>1125</v>
      </c>
      <c r="D295" s="29" t="s">
        <v>1168</v>
      </c>
      <c r="E295" s="7" t="s">
        <v>1169</v>
      </c>
      <c r="F295" s="7" t="s">
        <v>1133</v>
      </c>
      <c r="G295" s="28" t="n">
        <v>54</v>
      </c>
      <c r="H295" s="7"/>
      <c r="I295" s="7" t="s">
        <v>1170</v>
      </c>
      <c r="J295" s="30" t="n">
        <v>2012</v>
      </c>
      <c r="K295" s="31" t="s">
        <v>18</v>
      </c>
      <c r="L295" s="4" t="s">
        <v>1171</v>
      </c>
      <c r="M295" s="7"/>
      <c r="N295" s="7"/>
      <c r="O295" s="7"/>
      <c r="P295" s="7"/>
      <c r="Q295" s="7"/>
      <c r="R295" s="7"/>
      <c r="S295" s="7"/>
      <c r="T295" s="7"/>
      <c r="U295" s="7"/>
    </row>
    <row r="296" customFormat="false" ht="15" hidden="false" customHeight="false" outlineLevel="0" collapsed="false">
      <c r="A296" s="3" t="s">
        <v>12</v>
      </c>
      <c r="B296" s="3" t="s">
        <v>1124</v>
      </c>
      <c r="C296" s="3" t="s">
        <v>1125</v>
      </c>
      <c r="D296" s="29" t="s">
        <v>1172</v>
      </c>
      <c r="E296" s="7" t="s">
        <v>1173</v>
      </c>
      <c r="F296" s="7" t="s">
        <v>1174</v>
      </c>
      <c r="G296" s="28" t="n">
        <v>13</v>
      </c>
      <c r="H296" s="7" t="s">
        <v>1175</v>
      </c>
      <c r="I296" s="7" t="s">
        <v>1176</v>
      </c>
      <c r="J296" s="30" t="n">
        <v>2012</v>
      </c>
      <c r="K296" s="31" t="s">
        <v>18</v>
      </c>
      <c r="L296" s="7" t="s">
        <v>1177</v>
      </c>
      <c r="M296" s="7"/>
      <c r="N296" s="7"/>
      <c r="O296" s="7"/>
      <c r="P296" s="7"/>
      <c r="Q296" s="7"/>
      <c r="R296" s="7"/>
      <c r="S296" s="7"/>
      <c r="T296" s="7"/>
      <c r="U296" s="7"/>
    </row>
    <row r="297" customFormat="false" ht="15" hidden="false" customHeight="false" outlineLevel="0" collapsed="false">
      <c r="A297" s="3" t="s">
        <v>12</v>
      </c>
      <c r="B297" s="3" t="s">
        <v>1124</v>
      </c>
      <c r="C297" s="3" t="s">
        <v>1125</v>
      </c>
      <c r="D297" s="29" t="s">
        <v>1178</v>
      </c>
      <c r="E297" s="7" t="s">
        <v>1179</v>
      </c>
      <c r="F297" s="7" t="s">
        <v>1174</v>
      </c>
      <c r="G297" s="28" t="n">
        <v>55</v>
      </c>
      <c r="H297" s="7"/>
      <c r="I297" s="7" t="s">
        <v>1180</v>
      </c>
      <c r="J297" s="30" t="n">
        <v>2012</v>
      </c>
      <c r="K297" s="31" t="s">
        <v>18</v>
      </c>
      <c r="L297" s="7" t="s">
        <v>1177</v>
      </c>
      <c r="M297" s="7"/>
      <c r="N297" s="7"/>
      <c r="O297" s="7"/>
      <c r="P297" s="7"/>
      <c r="Q297" s="7"/>
      <c r="R297" s="7"/>
      <c r="S297" s="7"/>
      <c r="T297" s="7"/>
      <c r="U297" s="7"/>
    </row>
    <row r="298" customFormat="false" ht="15" hidden="false" customHeight="false" outlineLevel="0" collapsed="false">
      <c r="A298" s="3" t="s">
        <v>12</v>
      </c>
      <c r="B298" s="3" t="s">
        <v>1124</v>
      </c>
      <c r="C298" s="3" t="s">
        <v>1125</v>
      </c>
      <c r="D298" s="29" t="s">
        <v>1181</v>
      </c>
      <c r="E298" s="7" t="s">
        <v>1182</v>
      </c>
      <c r="F298" s="7" t="s">
        <v>1183</v>
      </c>
      <c r="G298" s="28" t="n">
        <v>10</v>
      </c>
      <c r="H298" s="7" t="n">
        <v>6</v>
      </c>
      <c r="I298" s="7" t="s">
        <v>1184</v>
      </c>
      <c r="J298" s="30" t="n">
        <v>2012</v>
      </c>
      <c r="K298" s="31" t="s">
        <v>18</v>
      </c>
      <c r="L298" s="4" t="s">
        <v>1185</v>
      </c>
      <c r="M298" s="7"/>
      <c r="N298" s="7"/>
      <c r="O298" s="7"/>
      <c r="P298" s="7"/>
      <c r="Q298" s="7"/>
      <c r="R298" s="7"/>
      <c r="S298" s="7"/>
      <c r="T298" s="7"/>
      <c r="U298" s="7"/>
    </row>
    <row r="299" customFormat="false" ht="15" hidden="false" customHeight="false" outlineLevel="0" collapsed="false">
      <c r="A299" s="3" t="s">
        <v>12</v>
      </c>
      <c r="B299" s="3" t="s">
        <v>1124</v>
      </c>
      <c r="C299" s="3" t="s">
        <v>1125</v>
      </c>
      <c r="D299" s="29" t="s">
        <v>1186</v>
      </c>
      <c r="E299" s="7" t="s">
        <v>1187</v>
      </c>
      <c r="F299" s="7" t="s">
        <v>1174</v>
      </c>
      <c r="G299" s="28" t="n">
        <v>56</v>
      </c>
      <c r="H299" s="7"/>
      <c r="I299" s="7" t="s">
        <v>1188</v>
      </c>
      <c r="J299" s="30" t="n">
        <v>2013</v>
      </c>
      <c r="K299" s="31" t="s">
        <v>354</v>
      </c>
      <c r="L299" s="7" t="s">
        <v>149</v>
      </c>
      <c r="M299" s="7"/>
      <c r="N299" s="7"/>
      <c r="O299" s="7"/>
      <c r="P299" s="7"/>
      <c r="Q299" s="7"/>
      <c r="R299" s="7"/>
      <c r="S299" s="7"/>
      <c r="T299" s="7"/>
      <c r="U299" s="7"/>
    </row>
    <row r="300" customFormat="false" ht="15" hidden="false" customHeight="false" outlineLevel="0" collapsed="false">
      <c r="A300" s="3" t="s">
        <v>12</v>
      </c>
      <c r="B300" s="3" t="s">
        <v>1124</v>
      </c>
      <c r="C300" s="3" t="s">
        <v>1125</v>
      </c>
      <c r="D300" s="29" t="s">
        <v>1189</v>
      </c>
      <c r="E300" s="7" t="s">
        <v>1190</v>
      </c>
      <c r="F300" s="7" t="s">
        <v>1191</v>
      </c>
      <c r="G300" s="28" t="n">
        <v>8</v>
      </c>
      <c r="H300" s="7" t="n">
        <v>12</v>
      </c>
      <c r="I300" s="7" t="s">
        <v>1192</v>
      </c>
      <c r="J300" s="30" t="n">
        <v>2013</v>
      </c>
      <c r="K300" s="31" t="s">
        <v>354</v>
      </c>
      <c r="L300" s="7" t="s">
        <v>134</v>
      </c>
      <c r="M300" s="7"/>
      <c r="N300" s="7"/>
      <c r="O300" s="7"/>
      <c r="P300" s="7"/>
      <c r="Q300" s="7"/>
      <c r="R300" s="7"/>
      <c r="S300" s="7"/>
      <c r="T300" s="7"/>
      <c r="U300" s="7"/>
    </row>
    <row r="301" customFormat="false" ht="15" hidden="false" customHeight="false" outlineLevel="0" collapsed="false">
      <c r="A301" s="3" t="s">
        <v>12</v>
      </c>
      <c r="B301" s="3" t="s">
        <v>1124</v>
      </c>
      <c r="C301" s="3" t="s">
        <v>1125</v>
      </c>
      <c r="D301" s="29" t="s">
        <v>1193</v>
      </c>
      <c r="E301" s="7" t="s">
        <v>1194</v>
      </c>
      <c r="F301" s="7" t="s">
        <v>1195</v>
      </c>
      <c r="G301" s="28" t="n">
        <v>6</v>
      </c>
      <c r="H301" s="7"/>
      <c r="I301" s="7" t="s">
        <v>1196</v>
      </c>
      <c r="J301" s="30" t="n">
        <v>2014</v>
      </c>
      <c r="K301" s="31" t="s">
        <v>18</v>
      </c>
      <c r="L301" s="7" t="s">
        <v>1197</v>
      </c>
      <c r="M301" s="7"/>
      <c r="N301" s="7"/>
      <c r="O301" s="7"/>
      <c r="P301" s="7"/>
      <c r="Q301" s="7"/>
      <c r="R301" s="7"/>
      <c r="S301" s="7"/>
      <c r="T301" s="7"/>
      <c r="U301" s="7"/>
    </row>
    <row r="302" customFormat="false" ht="15" hidden="false" customHeight="false" outlineLevel="0" collapsed="false">
      <c r="A302" s="3" t="s">
        <v>12</v>
      </c>
      <c r="B302" s="3" t="s">
        <v>1124</v>
      </c>
      <c r="C302" s="3" t="s">
        <v>1125</v>
      </c>
      <c r="D302" s="29" t="s">
        <v>1198</v>
      </c>
      <c r="E302" s="7" t="s">
        <v>1199</v>
      </c>
      <c r="F302" s="7" t="s">
        <v>1128</v>
      </c>
      <c r="G302" s="28" t="n">
        <v>58</v>
      </c>
      <c r="H302" s="7" t="n">
        <v>7</v>
      </c>
      <c r="I302" s="7" t="s">
        <v>1200</v>
      </c>
      <c r="J302" s="30" t="n">
        <v>2014</v>
      </c>
      <c r="K302" s="31" t="s">
        <v>18</v>
      </c>
      <c r="L302" s="7" t="s">
        <v>1201</v>
      </c>
      <c r="M302" s="7"/>
      <c r="N302" s="7"/>
      <c r="O302" s="7"/>
      <c r="P302" s="7"/>
      <c r="Q302" s="7"/>
      <c r="R302" s="7"/>
      <c r="S302" s="7"/>
      <c r="T302" s="7"/>
      <c r="U302" s="7"/>
    </row>
    <row r="303" customFormat="false" ht="15" hidden="false" customHeight="false" outlineLevel="0" collapsed="false">
      <c r="A303" s="3" t="s">
        <v>12</v>
      </c>
      <c r="B303" s="3" t="s">
        <v>1124</v>
      </c>
      <c r="C303" s="3" t="s">
        <v>1125</v>
      </c>
      <c r="D303" s="29" t="s">
        <v>1202</v>
      </c>
      <c r="E303" s="7" t="s">
        <v>1203</v>
      </c>
      <c r="F303" s="7" t="s">
        <v>1128</v>
      </c>
      <c r="G303" s="28" t="n">
        <v>58</v>
      </c>
      <c r="H303" s="7" t="n">
        <v>5</v>
      </c>
      <c r="I303" s="7" t="s">
        <v>1204</v>
      </c>
      <c r="J303" s="30" t="n">
        <v>2014</v>
      </c>
      <c r="K303" s="31" t="s">
        <v>18</v>
      </c>
      <c r="L303" s="7" t="s">
        <v>1201</v>
      </c>
      <c r="M303" s="7"/>
      <c r="N303" s="7"/>
      <c r="O303" s="7"/>
      <c r="P303" s="7"/>
      <c r="Q303" s="7"/>
      <c r="R303" s="7"/>
      <c r="S303" s="7"/>
      <c r="T303" s="7"/>
      <c r="U303" s="7"/>
    </row>
    <row r="304" customFormat="false" ht="15" hidden="false" customHeight="false" outlineLevel="0" collapsed="false">
      <c r="A304" s="3" t="s">
        <v>12</v>
      </c>
      <c r="B304" s="3" t="s">
        <v>1124</v>
      </c>
      <c r="C304" s="3" t="s">
        <v>1125</v>
      </c>
      <c r="D304" s="29" t="s">
        <v>1205</v>
      </c>
      <c r="E304" s="7" t="s">
        <v>1206</v>
      </c>
      <c r="F304" s="7" t="s">
        <v>1207</v>
      </c>
      <c r="G304" s="28" t="n">
        <v>450</v>
      </c>
      <c r="H304" s="7" t="n">
        <v>2</v>
      </c>
      <c r="I304" s="7" t="s">
        <v>1208</v>
      </c>
      <c r="J304" s="30" t="n">
        <v>2014</v>
      </c>
      <c r="K304" s="31" t="s">
        <v>18</v>
      </c>
      <c r="L304" s="4" t="s">
        <v>1209</v>
      </c>
      <c r="M304" s="7"/>
      <c r="N304" s="7"/>
      <c r="O304" s="7"/>
      <c r="P304" s="7"/>
      <c r="Q304" s="7"/>
      <c r="R304" s="7"/>
      <c r="S304" s="7"/>
      <c r="T304" s="7"/>
      <c r="U304" s="7"/>
    </row>
    <row r="305" customFormat="false" ht="15" hidden="false" customHeight="false" outlineLevel="0" collapsed="false">
      <c r="A305" s="3" t="s">
        <v>12</v>
      </c>
      <c r="B305" s="3" t="s">
        <v>1124</v>
      </c>
      <c r="C305" s="3" t="s">
        <v>1125</v>
      </c>
      <c r="D305" s="29" t="s">
        <v>1210</v>
      </c>
      <c r="E305" s="7" t="s">
        <v>1211</v>
      </c>
      <c r="F305" s="7" t="s">
        <v>1212</v>
      </c>
      <c r="G305" s="28" t="n">
        <v>9</v>
      </c>
      <c r="H305" s="7" t="n">
        <v>10</v>
      </c>
      <c r="I305" s="7" t="s">
        <v>1213</v>
      </c>
      <c r="J305" s="30" t="n">
        <v>2014</v>
      </c>
      <c r="K305" s="31" t="s">
        <v>18</v>
      </c>
      <c r="L305" s="7" t="s">
        <v>1214</v>
      </c>
      <c r="M305" s="7"/>
      <c r="N305" s="7"/>
      <c r="O305" s="7"/>
      <c r="P305" s="7"/>
      <c r="Q305" s="7"/>
      <c r="R305" s="7"/>
      <c r="S305" s="7"/>
      <c r="T305" s="7"/>
      <c r="U305" s="7"/>
    </row>
    <row r="306" customFormat="false" ht="15" hidden="false" customHeight="false" outlineLevel="0" collapsed="false">
      <c r="A306" s="3" t="s">
        <v>12</v>
      </c>
      <c r="B306" s="3" t="s">
        <v>1124</v>
      </c>
      <c r="C306" s="3" t="s">
        <v>1125</v>
      </c>
      <c r="D306" s="29" t="s">
        <v>1215</v>
      </c>
      <c r="E306" s="7" t="s">
        <v>1216</v>
      </c>
      <c r="F306" s="7" t="s">
        <v>1217</v>
      </c>
      <c r="G306" s="28" t="n">
        <v>12</v>
      </c>
      <c r="H306" s="7" t="n">
        <v>2</v>
      </c>
      <c r="I306" s="7" t="s">
        <v>1218</v>
      </c>
      <c r="J306" s="30" t="n">
        <v>2014</v>
      </c>
      <c r="K306" s="31" t="s">
        <v>18</v>
      </c>
      <c r="L306" s="4" t="s">
        <v>1219</v>
      </c>
      <c r="M306" s="7"/>
      <c r="N306" s="7"/>
      <c r="O306" s="7"/>
      <c r="P306" s="7"/>
      <c r="Q306" s="7"/>
      <c r="R306" s="7"/>
      <c r="S306" s="7"/>
      <c r="T306" s="7"/>
      <c r="U306" s="7"/>
    </row>
    <row r="307" customFormat="false" ht="15" hidden="false" customHeight="false" outlineLevel="0" collapsed="false">
      <c r="A307" s="3" t="s">
        <v>12</v>
      </c>
      <c r="B307" s="3" t="s">
        <v>1124</v>
      </c>
      <c r="C307" s="3" t="s">
        <v>1125</v>
      </c>
      <c r="D307" s="29" t="s">
        <v>1220</v>
      </c>
      <c r="E307" s="7" t="s">
        <v>1221</v>
      </c>
      <c r="F307" s="4" t="s">
        <v>369</v>
      </c>
      <c r="G307" s="28" t="n">
        <v>1056</v>
      </c>
      <c r="H307" s="7"/>
      <c r="I307" s="7" t="s">
        <v>1222</v>
      </c>
      <c r="J307" s="30" t="n">
        <v>2014</v>
      </c>
      <c r="K307" s="31" t="s">
        <v>18</v>
      </c>
      <c r="L307" s="4" t="s">
        <v>189</v>
      </c>
      <c r="M307" s="7"/>
      <c r="N307" s="7"/>
      <c r="O307" s="7"/>
      <c r="P307" s="7"/>
      <c r="Q307" s="7"/>
      <c r="R307" s="7"/>
      <c r="S307" s="7"/>
      <c r="T307" s="7"/>
      <c r="U307" s="7"/>
    </row>
    <row r="308" customFormat="false" ht="15" hidden="false" customHeight="false" outlineLevel="0" collapsed="false">
      <c r="A308" s="3" t="s">
        <v>12</v>
      </c>
      <c r="B308" s="3" t="s">
        <v>1124</v>
      </c>
      <c r="C308" s="3" t="s">
        <v>1125</v>
      </c>
      <c r="D308" s="29" t="s">
        <v>1223</v>
      </c>
      <c r="E308" s="7" t="s">
        <v>1224</v>
      </c>
      <c r="F308" s="7" t="s">
        <v>1183</v>
      </c>
      <c r="G308" s="28" t="n">
        <v>12</v>
      </c>
      <c r="H308" s="7" t="n">
        <v>12</v>
      </c>
      <c r="I308" s="7" t="s">
        <v>1225</v>
      </c>
      <c r="J308" s="30" t="n">
        <v>2014</v>
      </c>
      <c r="K308" s="31" t="s">
        <v>18</v>
      </c>
      <c r="L308" s="4" t="s">
        <v>1226</v>
      </c>
      <c r="M308" s="7"/>
      <c r="N308" s="7"/>
      <c r="O308" s="7"/>
      <c r="P308" s="7"/>
      <c r="Q308" s="7"/>
      <c r="R308" s="7"/>
      <c r="S308" s="7"/>
      <c r="T308" s="7"/>
      <c r="U308" s="7"/>
    </row>
    <row r="309" customFormat="false" ht="15" hidden="false" customHeight="false" outlineLevel="0" collapsed="false">
      <c r="A309" s="3" t="s">
        <v>12</v>
      </c>
      <c r="B309" s="3" t="s">
        <v>1124</v>
      </c>
      <c r="C309" s="3" t="s">
        <v>1125</v>
      </c>
      <c r="D309" s="29" t="s">
        <v>1227</v>
      </c>
      <c r="E309" s="7" t="s">
        <v>1228</v>
      </c>
      <c r="F309" s="7" t="s">
        <v>1229</v>
      </c>
      <c r="G309" s="28" t="n">
        <v>7</v>
      </c>
      <c r="H309" s="7"/>
      <c r="I309" s="7" t="s">
        <v>1230</v>
      </c>
      <c r="J309" s="30" t="n">
        <v>2014</v>
      </c>
      <c r="K309" s="31" t="s">
        <v>18</v>
      </c>
      <c r="L309" s="4" t="s">
        <v>1231</v>
      </c>
      <c r="M309" s="7"/>
      <c r="N309" s="7"/>
      <c r="O309" s="7"/>
      <c r="P309" s="7"/>
      <c r="Q309" s="7"/>
      <c r="R309" s="7"/>
      <c r="S309" s="7"/>
      <c r="T309" s="7"/>
      <c r="U309" s="7"/>
    </row>
    <row r="310" customFormat="false" ht="15" hidden="false" customHeight="false" outlineLevel="0" collapsed="false">
      <c r="A310" s="3" t="s">
        <v>12</v>
      </c>
      <c r="B310" s="3" t="s">
        <v>1124</v>
      </c>
      <c r="C310" s="3" t="s">
        <v>1232</v>
      </c>
      <c r="D310" s="4" t="s">
        <v>1233</v>
      </c>
      <c r="E310" s="4" t="s">
        <v>1234</v>
      </c>
      <c r="F310" s="4" t="s">
        <v>1235</v>
      </c>
      <c r="G310" s="4" t="n">
        <v>3</v>
      </c>
      <c r="H310" s="4"/>
      <c r="I310" s="4" t="s">
        <v>1236</v>
      </c>
      <c r="J310" s="5" t="n">
        <v>2014</v>
      </c>
      <c r="K310" s="4" t="s">
        <v>354</v>
      </c>
      <c r="L310" s="7" t="s">
        <v>134</v>
      </c>
    </row>
    <row r="311" customFormat="false" ht="15" hidden="false" customHeight="false" outlineLevel="0" collapsed="false">
      <c r="A311" s="3" t="s">
        <v>12</v>
      </c>
      <c r="B311" s="3" t="s">
        <v>1124</v>
      </c>
      <c r="C311" s="3" t="s">
        <v>1237</v>
      </c>
      <c r="D311" s="7" t="s">
        <v>1238</v>
      </c>
      <c r="E311" s="7" t="s">
        <v>1239</v>
      </c>
      <c r="F311" s="7" t="s">
        <v>1240</v>
      </c>
      <c r="G311" s="7" t="n">
        <v>7</v>
      </c>
      <c r="H311" s="7"/>
      <c r="I311" s="7" t="s">
        <v>1241</v>
      </c>
      <c r="J311" s="5" t="n">
        <v>2010</v>
      </c>
      <c r="K311" s="4"/>
      <c r="L311" s="4" t="s">
        <v>1242</v>
      </c>
    </row>
    <row r="312" customFormat="false" ht="15" hidden="false" customHeight="false" outlineLevel="0" collapsed="false">
      <c r="A312" s="3" t="s">
        <v>12</v>
      </c>
      <c r="B312" s="3" t="s">
        <v>1124</v>
      </c>
      <c r="C312" s="3" t="s">
        <v>1237</v>
      </c>
      <c r="D312" s="7" t="s">
        <v>1243</v>
      </c>
      <c r="E312" s="7" t="s">
        <v>1244</v>
      </c>
      <c r="F312" s="7" t="s">
        <v>1240</v>
      </c>
      <c r="G312" s="7" t="n">
        <v>7</v>
      </c>
      <c r="H312" s="7" t="n">
        <v>5</v>
      </c>
      <c r="I312" s="7" t="s">
        <v>1245</v>
      </c>
      <c r="J312" s="5" t="n">
        <v>2010</v>
      </c>
      <c r="K312" s="4"/>
      <c r="L312" s="7" t="s">
        <v>1242</v>
      </c>
    </row>
    <row r="313" customFormat="false" ht="15" hidden="false" customHeight="false" outlineLevel="0" collapsed="false">
      <c r="A313" s="3" t="s">
        <v>12</v>
      </c>
      <c r="B313" s="3" t="s">
        <v>1124</v>
      </c>
      <c r="C313" s="3" t="s">
        <v>1237</v>
      </c>
      <c r="D313" s="7" t="s">
        <v>1246</v>
      </c>
      <c r="E313" s="7" t="s">
        <v>1247</v>
      </c>
      <c r="F313" s="7" t="s">
        <v>1248</v>
      </c>
      <c r="G313" s="7" t="n">
        <v>100</v>
      </c>
      <c r="H313" s="7" t="n">
        <v>9</v>
      </c>
      <c r="I313" s="7" t="s">
        <v>1249</v>
      </c>
      <c r="J313" s="5" t="n">
        <v>2011</v>
      </c>
      <c r="K313" s="4"/>
      <c r="L313" s="4" t="s">
        <v>1250</v>
      </c>
    </row>
    <row r="314" customFormat="false" ht="15" hidden="false" customHeight="false" outlineLevel="0" collapsed="false">
      <c r="A314" s="3" t="s">
        <v>12</v>
      </c>
      <c r="B314" s="3" t="s">
        <v>1124</v>
      </c>
      <c r="C314" s="3" t="s">
        <v>1237</v>
      </c>
      <c r="D314" s="7" t="s">
        <v>1251</v>
      </c>
      <c r="E314" s="7" t="s">
        <v>1252</v>
      </c>
      <c r="F314" s="7" t="s">
        <v>1253</v>
      </c>
      <c r="G314" s="7" t="n">
        <v>17</v>
      </c>
      <c r="H314" s="7" t="s">
        <v>1254</v>
      </c>
      <c r="I314" s="7" t="s">
        <v>1255</v>
      </c>
      <c r="J314" s="5" t="n">
        <v>2012</v>
      </c>
      <c r="K314" s="4"/>
      <c r="L314" s="4" t="s">
        <v>1256</v>
      </c>
    </row>
    <row r="315" customFormat="false" ht="15" hidden="false" customHeight="false" outlineLevel="0" collapsed="false">
      <c r="A315" s="3" t="s">
        <v>12</v>
      </c>
      <c r="B315" s="3" t="s">
        <v>1124</v>
      </c>
      <c r="C315" s="3" t="s">
        <v>1237</v>
      </c>
      <c r="D315" s="7" t="s">
        <v>1257</v>
      </c>
      <c r="E315" s="7" t="s">
        <v>1258</v>
      </c>
      <c r="F315" s="7" t="s">
        <v>1259</v>
      </c>
      <c r="G315" s="7" t="n">
        <v>9</v>
      </c>
      <c r="H315" s="7" t="n">
        <v>7</v>
      </c>
      <c r="I315" s="7" t="s">
        <v>1260</v>
      </c>
      <c r="J315" s="5" t="n">
        <v>2012</v>
      </c>
      <c r="K315" s="4"/>
      <c r="L315" s="7" t="s">
        <v>1261</v>
      </c>
    </row>
    <row r="316" customFormat="false" ht="15" hidden="false" customHeight="false" outlineLevel="0" collapsed="false">
      <c r="A316" s="3" t="s">
        <v>12</v>
      </c>
      <c r="B316" s="3" t="s">
        <v>1124</v>
      </c>
      <c r="C316" s="3" t="s">
        <v>1237</v>
      </c>
      <c r="D316" s="7" t="s">
        <v>1262</v>
      </c>
      <c r="E316" s="7" t="s">
        <v>1263</v>
      </c>
      <c r="F316" s="7" t="s">
        <v>1264</v>
      </c>
      <c r="G316" s="7" t="n">
        <v>29</v>
      </c>
      <c r="H316" s="7" t="n">
        <v>2</v>
      </c>
      <c r="I316" s="7" t="s">
        <v>1265</v>
      </c>
      <c r="J316" s="5" t="n">
        <v>2012</v>
      </c>
      <c r="K316" s="4"/>
      <c r="L316" s="7" t="s">
        <v>1266</v>
      </c>
    </row>
    <row r="317" customFormat="false" ht="15" hidden="false" customHeight="false" outlineLevel="0" collapsed="false">
      <c r="A317" s="3" t="s">
        <v>12</v>
      </c>
      <c r="B317" s="3" t="s">
        <v>1124</v>
      </c>
      <c r="C317" s="3" t="s">
        <v>1237</v>
      </c>
      <c r="D317" s="7" t="s">
        <v>1267</v>
      </c>
      <c r="E317" s="7" t="s">
        <v>1268</v>
      </c>
      <c r="F317" s="7" t="s">
        <v>1269</v>
      </c>
      <c r="G317" s="7" t="n">
        <v>29</v>
      </c>
      <c r="H317" s="7" t="n">
        <v>11</v>
      </c>
      <c r="I317" s="7" t="s">
        <v>1270</v>
      </c>
      <c r="J317" s="5" t="n">
        <v>2012</v>
      </c>
      <c r="K317" s="4"/>
      <c r="L317" s="7" t="s">
        <v>1266</v>
      </c>
    </row>
    <row r="318" customFormat="false" ht="15" hidden="false" customHeight="false" outlineLevel="0" collapsed="false">
      <c r="A318" s="3" t="s">
        <v>12</v>
      </c>
      <c r="B318" s="3" t="s">
        <v>1124</v>
      </c>
      <c r="C318" s="3" t="s">
        <v>1237</v>
      </c>
      <c r="D318" s="7" t="s">
        <v>1271</v>
      </c>
      <c r="E318" s="7" t="s">
        <v>1272</v>
      </c>
      <c r="F318" s="7" t="s">
        <v>1273</v>
      </c>
      <c r="G318" s="7" t="n">
        <v>5</v>
      </c>
      <c r="H318" s="7" t="n">
        <v>3</v>
      </c>
      <c r="I318" s="7" t="s">
        <v>1274</v>
      </c>
      <c r="J318" s="5" t="n">
        <v>2013</v>
      </c>
      <c r="K318" s="4"/>
      <c r="L318" s="7" t="s">
        <v>1275</v>
      </c>
    </row>
    <row r="319" customFormat="false" ht="15" hidden="false" customHeight="false" outlineLevel="0" collapsed="false">
      <c r="A319" s="3" t="s">
        <v>12</v>
      </c>
      <c r="B319" s="3" t="s">
        <v>1124</v>
      </c>
      <c r="C319" s="3" t="s">
        <v>1237</v>
      </c>
      <c r="D319" s="7" t="s">
        <v>1276</v>
      </c>
      <c r="E319" s="7" t="s">
        <v>1277</v>
      </c>
      <c r="F319" s="7" t="s">
        <v>1278</v>
      </c>
      <c r="G319" s="7" t="n">
        <v>57</v>
      </c>
      <c r="H319" s="7" t="n">
        <v>2</v>
      </c>
      <c r="I319" s="7" t="s">
        <v>1279</v>
      </c>
      <c r="J319" s="5" t="n">
        <v>2013</v>
      </c>
      <c r="K319" s="4"/>
      <c r="L319" s="7" t="s">
        <v>1201</v>
      </c>
    </row>
    <row r="320" customFormat="false" ht="15" hidden="false" customHeight="false" outlineLevel="0" collapsed="false">
      <c r="A320" s="3" t="s">
        <v>12</v>
      </c>
      <c r="B320" s="3" t="s">
        <v>1124</v>
      </c>
      <c r="C320" s="3" t="s">
        <v>1237</v>
      </c>
      <c r="D320" s="7" t="s">
        <v>1280</v>
      </c>
      <c r="E320" s="7" t="s">
        <v>1281</v>
      </c>
      <c r="F320" s="7" t="s">
        <v>1282</v>
      </c>
      <c r="G320" s="7" t="n">
        <v>94</v>
      </c>
      <c r="H320" s="7" t="n">
        <v>1</v>
      </c>
      <c r="I320" s="7" t="s">
        <v>1283</v>
      </c>
      <c r="J320" s="5" t="n">
        <v>2013</v>
      </c>
      <c r="K320" s="4"/>
      <c r="L320" s="7" t="s">
        <v>1284</v>
      </c>
    </row>
    <row r="321" customFormat="false" ht="15" hidden="false" customHeight="false" outlineLevel="0" collapsed="false">
      <c r="A321" s="3" t="s">
        <v>12</v>
      </c>
      <c r="B321" s="3" t="s">
        <v>1124</v>
      </c>
      <c r="C321" s="3" t="s">
        <v>1237</v>
      </c>
      <c r="D321" s="7" t="s">
        <v>1285</v>
      </c>
      <c r="E321" s="7" t="s">
        <v>1286</v>
      </c>
      <c r="F321" s="7" t="s">
        <v>1174</v>
      </c>
      <c r="G321" s="7" t="n">
        <v>56</v>
      </c>
      <c r="H321" s="7" t="n">
        <v>12</v>
      </c>
      <c r="I321" s="7" t="s">
        <v>1287</v>
      </c>
      <c r="J321" s="5" t="n">
        <v>2013</v>
      </c>
      <c r="K321" s="4"/>
      <c r="L321" s="7" t="s">
        <v>149</v>
      </c>
    </row>
    <row r="322" customFormat="false" ht="15" hidden="false" customHeight="false" outlineLevel="0" collapsed="false">
      <c r="A322" s="3" t="s">
        <v>12</v>
      </c>
      <c r="B322" s="3" t="s">
        <v>1124</v>
      </c>
      <c r="C322" s="3" t="s">
        <v>1237</v>
      </c>
      <c r="D322" s="7" t="s">
        <v>1288</v>
      </c>
      <c r="E322" s="7" t="s">
        <v>1289</v>
      </c>
      <c r="F322" s="7" t="s">
        <v>1174</v>
      </c>
      <c r="G322" s="7" t="n">
        <v>55</v>
      </c>
      <c r="H322" s="7" t="n">
        <v>10</v>
      </c>
      <c r="I322" s="7" t="s">
        <v>1290</v>
      </c>
      <c r="J322" s="5" t="n">
        <v>2013</v>
      </c>
      <c r="K322" s="4"/>
      <c r="L322" s="7" t="s">
        <v>149</v>
      </c>
    </row>
    <row r="323" customFormat="false" ht="15" hidden="false" customHeight="false" outlineLevel="0" collapsed="false">
      <c r="A323" s="3" t="s">
        <v>12</v>
      </c>
      <c r="B323" s="3" t="s">
        <v>1124</v>
      </c>
      <c r="C323" s="3" t="s">
        <v>1237</v>
      </c>
      <c r="D323" s="7" t="s">
        <v>1291</v>
      </c>
      <c r="E323" s="7" t="s">
        <v>1292</v>
      </c>
      <c r="F323" s="7" t="s">
        <v>1174</v>
      </c>
      <c r="G323" s="7" t="n">
        <v>56</v>
      </c>
      <c r="H323" s="7" t="n">
        <v>6</v>
      </c>
      <c r="I323" s="7" t="s">
        <v>1293</v>
      </c>
      <c r="J323" s="5" t="n">
        <v>2013</v>
      </c>
      <c r="K323" s="4"/>
      <c r="L323" s="7" t="s">
        <v>149</v>
      </c>
    </row>
    <row r="324" customFormat="false" ht="15" hidden="false" customHeight="false" outlineLevel="0" collapsed="false">
      <c r="A324" s="3" t="s">
        <v>12</v>
      </c>
      <c r="B324" s="3" t="s">
        <v>1124</v>
      </c>
      <c r="C324" s="3" t="s">
        <v>1237</v>
      </c>
      <c r="D324" s="7" t="s">
        <v>1294</v>
      </c>
      <c r="E324" s="7" t="s">
        <v>1295</v>
      </c>
      <c r="F324" s="7" t="s">
        <v>1174</v>
      </c>
      <c r="G324" s="7" t="n">
        <v>56</v>
      </c>
      <c r="H324" s="7" t="n">
        <v>24</v>
      </c>
      <c r="I324" s="7" t="s">
        <v>1296</v>
      </c>
      <c r="J324" s="5" t="n">
        <v>2013</v>
      </c>
      <c r="K324" s="4"/>
      <c r="L324" s="7" t="s">
        <v>149</v>
      </c>
    </row>
    <row r="325" customFormat="false" ht="15" hidden="false" customHeight="false" outlineLevel="0" collapsed="false">
      <c r="A325" s="3" t="s">
        <v>12</v>
      </c>
      <c r="B325" s="3" t="s">
        <v>1124</v>
      </c>
      <c r="C325" s="3" t="s">
        <v>1237</v>
      </c>
      <c r="D325" s="7" t="s">
        <v>1297</v>
      </c>
      <c r="E325" s="7" t="s">
        <v>1298</v>
      </c>
      <c r="F325" s="7" t="s">
        <v>1240</v>
      </c>
      <c r="G325" s="7" t="n">
        <v>10</v>
      </c>
      <c r="H325" s="7" t="n">
        <v>8</v>
      </c>
      <c r="I325" s="7" t="s">
        <v>1299</v>
      </c>
      <c r="J325" s="5" t="n">
        <v>2013</v>
      </c>
      <c r="K325" s="4"/>
      <c r="L325" s="4" t="s">
        <v>1300</v>
      </c>
    </row>
    <row r="326" customFormat="false" ht="15" hidden="false" customHeight="false" outlineLevel="0" collapsed="false">
      <c r="A326" s="3" t="s">
        <v>12</v>
      </c>
      <c r="B326" s="3" t="s">
        <v>1124</v>
      </c>
      <c r="C326" s="3" t="s">
        <v>1237</v>
      </c>
      <c r="D326" s="7" t="s">
        <v>1301</v>
      </c>
      <c r="E326" s="7" t="s">
        <v>1302</v>
      </c>
      <c r="F326" s="7" t="s">
        <v>1303</v>
      </c>
      <c r="G326" s="7" t="n">
        <v>10</v>
      </c>
      <c r="H326" s="7" t="n">
        <v>6</v>
      </c>
      <c r="I326" s="7" t="s">
        <v>1304</v>
      </c>
      <c r="J326" s="5" t="n">
        <v>2013</v>
      </c>
      <c r="K326" s="4"/>
      <c r="L326" s="7" t="s">
        <v>1305</v>
      </c>
    </row>
    <row r="327" customFormat="false" ht="15" hidden="false" customHeight="false" outlineLevel="0" collapsed="false">
      <c r="A327" s="3" t="s">
        <v>12</v>
      </c>
      <c r="B327" s="3" t="s">
        <v>1124</v>
      </c>
      <c r="C327" s="3" t="s">
        <v>1237</v>
      </c>
      <c r="D327" s="7" t="s">
        <v>1306</v>
      </c>
      <c r="E327" s="7" t="s">
        <v>1307</v>
      </c>
      <c r="F327" s="7" t="s">
        <v>1303</v>
      </c>
      <c r="G327" s="7" t="n">
        <v>10</v>
      </c>
      <c r="H327" s="7" t="n">
        <v>11</v>
      </c>
      <c r="I327" s="7" t="s">
        <v>1308</v>
      </c>
      <c r="J327" s="5" t="n">
        <v>2013</v>
      </c>
      <c r="K327" s="4"/>
      <c r="L327" s="7" t="s">
        <v>1305</v>
      </c>
    </row>
    <row r="328" customFormat="false" ht="15" hidden="false" customHeight="false" outlineLevel="0" collapsed="false">
      <c r="A328" s="3" t="s">
        <v>12</v>
      </c>
      <c r="B328" s="3" t="s">
        <v>1124</v>
      </c>
      <c r="C328" s="3" t="s">
        <v>1237</v>
      </c>
      <c r="D328" s="7" t="s">
        <v>1309</v>
      </c>
      <c r="E328" s="7" t="s">
        <v>1310</v>
      </c>
      <c r="F328" s="7" t="s">
        <v>1303</v>
      </c>
      <c r="G328" s="7" t="n">
        <v>10</v>
      </c>
      <c r="H328" s="7" t="n">
        <v>8</v>
      </c>
      <c r="I328" s="7" t="s">
        <v>1311</v>
      </c>
      <c r="J328" s="5" t="n">
        <v>2013</v>
      </c>
      <c r="K328" s="4"/>
      <c r="L328" s="7" t="s">
        <v>1305</v>
      </c>
    </row>
    <row r="329" customFormat="false" ht="15" hidden="false" customHeight="false" outlineLevel="0" collapsed="false">
      <c r="A329" s="3" t="s">
        <v>12</v>
      </c>
      <c r="B329" s="3" t="s">
        <v>1124</v>
      </c>
      <c r="C329" s="3" t="s">
        <v>1237</v>
      </c>
      <c r="D329" s="7" t="s">
        <v>1312</v>
      </c>
      <c r="E329" s="7" t="s">
        <v>1313</v>
      </c>
      <c r="F329" s="7" t="s">
        <v>1314</v>
      </c>
      <c r="G329" s="7" t="n">
        <v>31</v>
      </c>
      <c r="H329" s="7" t="n">
        <v>12</v>
      </c>
      <c r="I329" s="7" t="s">
        <v>1315</v>
      </c>
      <c r="J329" s="5" t="n">
        <v>2013</v>
      </c>
      <c r="K329" s="4"/>
      <c r="L329" s="7" t="s">
        <v>924</v>
      </c>
    </row>
    <row r="330" customFormat="false" ht="15" hidden="false" customHeight="false" outlineLevel="0" collapsed="false">
      <c r="A330" s="3" t="s">
        <v>12</v>
      </c>
      <c r="B330" s="3" t="s">
        <v>1124</v>
      </c>
      <c r="C330" s="3" t="s">
        <v>1237</v>
      </c>
      <c r="D330" s="7" t="s">
        <v>1316</v>
      </c>
      <c r="E330" s="7" t="s">
        <v>1317</v>
      </c>
      <c r="F330" s="7" t="s">
        <v>1318</v>
      </c>
      <c r="G330" s="7" t="n">
        <v>27</v>
      </c>
      <c r="H330" s="7" t="n">
        <v>4</v>
      </c>
      <c r="I330" s="7" t="s">
        <v>1319</v>
      </c>
      <c r="J330" s="5" t="n">
        <v>2013</v>
      </c>
      <c r="K330" s="4"/>
      <c r="L330" s="7" t="s">
        <v>1320</v>
      </c>
    </row>
    <row r="331" customFormat="false" ht="15" hidden="false" customHeight="false" outlineLevel="0" collapsed="false">
      <c r="A331" s="3" t="s">
        <v>12</v>
      </c>
      <c r="B331" s="3" t="s">
        <v>1124</v>
      </c>
      <c r="C331" s="3" t="s">
        <v>1237</v>
      </c>
      <c r="D331" s="7" t="s">
        <v>1321</v>
      </c>
      <c r="E331" s="7" t="s">
        <v>1322</v>
      </c>
      <c r="F331" s="7" t="s">
        <v>1318</v>
      </c>
      <c r="G331" s="7" t="n">
        <v>27</v>
      </c>
      <c r="H331" s="7" t="n">
        <v>4</v>
      </c>
      <c r="I331" s="7" t="s">
        <v>1319</v>
      </c>
      <c r="J331" s="5" t="n">
        <v>2013</v>
      </c>
      <c r="K331" s="4"/>
      <c r="L331" s="4" t="s">
        <v>1320</v>
      </c>
    </row>
    <row r="332" customFormat="false" ht="15" hidden="false" customHeight="false" outlineLevel="0" collapsed="false">
      <c r="A332" s="3" t="s">
        <v>12</v>
      </c>
      <c r="B332" s="3" t="s">
        <v>1124</v>
      </c>
      <c r="C332" s="3" t="s">
        <v>1237</v>
      </c>
      <c r="D332" s="7" t="s">
        <v>1323</v>
      </c>
      <c r="E332" s="7" t="s">
        <v>1324</v>
      </c>
      <c r="F332" s="7" t="s">
        <v>1325</v>
      </c>
      <c r="G332" s="7" t="n">
        <v>136</v>
      </c>
      <c r="H332" s="7" t="n">
        <v>2</v>
      </c>
      <c r="I332" s="7" t="s">
        <v>1326</v>
      </c>
      <c r="J332" s="5" t="n">
        <v>2013</v>
      </c>
      <c r="K332" s="4"/>
      <c r="L332" s="4" t="s">
        <v>1327</v>
      </c>
    </row>
    <row r="333" customFormat="false" ht="15" hidden="false" customHeight="false" outlineLevel="0" collapsed="false">
      <c r="A333" s="3" t="s">
        <v>12</v>
      </c>
      <c r="B333" s="3" t="s">
        <v>1124</v>
      </c>
      <c r="C333" s="3" t="s">
        <v>1237</v>
      </c>
      <c r="D333" s="7" t="s">
        <v>1328</v>
      </c>
      <c r="E333" s="7" t="s">
        <v>1329</v>
      </c>
      <c r="F333" s="7" t="s">
        <v>1330</v>
      </c>
      <c r="G333" s="7" t="n">
        <v>7</v>
      </c>
      <c r="H333" s="7"/>
      <c r="I333" s="7" t="s">
        <v>1331</v>
      </c>
      <c r="J333" s="5" t="n">
        <v>2013</v>
      </c>
      <c r="K333" s="4"/>
      <c r="L333" s="4" t="s">
        <v>189</v>
      </c>
    </row>
    <row r="334" customFormat="false" ht="15" hidden="false" customHeight="false" outlineLevel="0" collapsed="false">
      <c r="A334" s="3" t="s">
        <v>12</v>
      </c>
      <c r="B334" s="11" t="s">
        <v>1124</v>
      </c>
      <c r="C334" s="11" t="s">
        <v>1237</v>
      </c>
      <c r="D334" s="7" t="s">
        <v>1332</v>
      </c>
      <c r="E334" s="7" t="s">
        <v>1333</v>
      </c>
      <c r="F334" s="7" t="s">
        <v>1334</v>
      </c>
      <c r="G334" s="7" t="n">
        <v>22</v>
      </c>
      <c r="H334" s="7" t="n">
        <v>23</v>
      </c>
      <c r="I334" s="7" t="s">
        <v>1335</v>
      </c>
      <c r="J334" s="5" t="n">
        <v>2014</v>
      </c>
      <c r="K334" s="4" t="s">
        <v>18</v>
      </c>
      <c r="L334" s="7" t="s">
        <v>1336</v>
      </c>
    </row>
    <row r="335" customFormat="false" ht="15" hidden="false" customHeight="false" outlineLevel="0" collapsed="false">
      <c r="A335" s="3" t="s">
        <v>12</v>
      </c>
      <c r="B335" s="3" t="s">
        <v>1124</v>
      </c>
      <c r="C335" s="3" t="s">
        <v>1237</v>
      </c>
      <c r="D335" s="7" t="s">
        <v>1337</v>
      </c>
      <c r="E335" s="32" t="s">
        <v>1338</v>
      </c>
      <c r="F335" s="7" t="s">
        <v>1339</v>
      </c>
      <c r="G335" s="7" t="n">
        <v>157</v>
      </c>
      <c r="H335" s="7" t="n">
        <v>2</v>
      </c>
      <c r="I335" s="7" t="s">
        <v>1340</v>
      </c>
      <c r="J335" s="5" t="n">
        <v>2014</v>
      </c>
      <c r="K335" s="4"/>
      <c r="L335" s="4" t="s">
        <v>1341</v>
      </c>
    </row>
    <row r="336" customFormat="false" ht="15" hidden="false" customHeight="false" outlineLevel="0" collapsed="false">
      <c r="A336" s="3" t="s">
        <v>12</v>
      </c>
      <c r="B336" s="3" t="s">
        <v>1124</v>
      </c>
      <c r="C336" s="3" t="s">
        <v>1237</v>
      </c>
      <c r="D336" s="4" t="s">
        <v>1342</v>
      </c>
      <c r="E336" s="4" t="s">
        <v>1343</v>
      </c>
      <c r="F336" s="4" t="s">
        <v>1344</v>
      </c>
      <c r="G336" s="4" t="n">
        <v>42</v>
      </c>
      <c r="H336" s="4"/>
      <c r="I336" s="4" t="s">
        <v>1345</v>
      </c>
      <c r="J336" s="5" t="n">
        <v>2014</v>
      </c>
      <c r="K336" s="4"/>
      <c r="L336" s="7" t="s">
        <v>1346</v>
      </c>
    </row>
    <row r="337" customFormat="false" ht="15" hidden="false" customHeight="false" outlineLevel="0" collapsed="false">
      <c r="A337" s="3" t="s">
        <v>12</v>
      </c>
      <c r="B337" s="3" t="s">
        <v>1124</v>
      </c>
      <c r="C337" s="3" t="s">
        <v>1237</v>
      </c>
      <c r="D337" s="7" t="s">
        <v>1347</v>
      </c>
      <c r="E337" s="7" t="s">
        <v>1348</v>
      </c>
      <c r="F337" s="7" t="s">
        <v>1174</v>
      </c>
      <c r="G337" s="4" t="n">
        <v>57</v>
      </c>
      <c r="H337" s="4" t="n">
        <v>5</v>
      </c>
      <c r="I337" s="4" t="s">
        <v>1349</v>
      </c>
      <c r="J337" s="5" t="n">
        <v>2014</v>
      </c>
      <c r="K337" s="4"/>
      <c r="L337" s="7" t="s">
        <v>149</v>
      </c>
    </row>
    <row r="338" customFormat="false" ht="15" hidden="false" customHeight="false" outlineLevel="0" collapsed="false">
      <c r="A338" s="3" t="s">
        <v>12</v>
      </c>
      <c r="B338" s="3" t="s">
        <v>1124</v>
      </c>
      <c r="C338" s="3" t="s">
        <v>1237</v>
      </c>
      <c r="D338" s="7" t="s">
        <v>1350</v>
      </c>
      <c r="E338" s="7" t="s">
        <v>1351</v>
      </c>
      <c r="F338" s="7" t="s">
        <v>1174</v>
      </c>
      <c r="G338" s="4" t="n">
        <v>57</v>
      </c>
      <c r="H338" s="4" t="n">
        <v>7</v>
      </c>
      <c r="I338" s="4" t="s">
        <v>1352</v>
      </c>
      <c r="J338" s="5" t="n">
        <v>2014</v>
      </c>
      <c r="K338" s="4"/>
      <c r="L338" s="7" t="s">
        <v>149</v>
      </c>
    </row>
    <row r="339" customFormat="false" ht="15" hidden="false" customHeight="false" outlineLevel="0" collapsed="false">
      <c r="A339" s="3" t="s">
        <v>12</v>
      </c>
      <c r="B339" s="3" t="s">
        <v>1124</v>
      </c>
      <c r="C339" s="3" t="s">
        <v>1237</v>
      </c>
      <c r="D339" s="7" t="s">
        <v>1353</v>
      </c>
      <c r="E339" s="7" t="s">
        <v>1354</v>
      </c>
      <c r="F339" s="7" t="s">
        <v>1174</v>
      </c>
      <c r="G339" s="4" t="n">
        <v>57</v>
      </c>
      <c r="H339" s="4" t="n">
        <v>6</v>
      </c>
      <c r="I339" s="4" t="s">
        <v>1355</v>
      </c>
      <c r="J339" s="5" t="n">
        <v>2014</v>
      </c>
      <c r="K339" s="4"/>
      <c r="L339" s="7" t="s">
        <v>149</v>
      </c>
    </row>
    <row r="340" customFormat="false" ht="15" hidden="false" customHeight="false" outlineLevel="0" collapsed="false">
      <c r="A340" s="3" t="s">
        <v>12</v>
      </c>
      <c r="B340" s="3" t="s">
        <v>1124</v>
      </c>
      <c r="C340" s="3" t="s">
        <v>1237</v>
      </c>
      <c r="D340" s="7" t="s">
        <v>1356</v>
      </c>
      <c r="E340" s="7" t="s">
        <v>1357</v>
      </c>
      <c r="F340" s="7" t="s">
        <v>815</v>
      </c>
      <c r="G340" s="7" t="n">
        <v>508</v>
      </c>
      <c r="H340" s="7"/>
      <c r="I340" s="7" t="s">
        <v>1358</v>
      </c>
      <c r="J340" s="5" t="n">
        <v>2014</v>
      </c>
      <c r="K340" s="4"/>
      <c r="L340" s="4" t="s">
        <v>817</v>
      </c>
    </row>
    <row r="341" customFormat="false" ht="15" hidden="false" customHeight="false" outlineLevel="0" collapsed="false">
      <c r="A341" s="3" t="s">
        <v>12</v>
      </c>
      <c r="B341" s="3" t="s">
        <v>1359</v>
      </c>
      <c r="C341" s="11" t="s">
        <v>1360</v>
      </c>
      <c r="D341" s="12" t="s">
        <v>225</v>
      </c>
      <c r="E341" s="12" t="s">
        <v>226</v>
      </c>
      <c r="F341" s="13" t="s">
        <v>128</v>
      </c>
      <c r="G341" s="12" t="n">
        <v>108</v>
      </c>
      <c r="H341" s="12" t="n">
        <v>21</v>
      </c>
      <c r="I341" s="12" t="s">
        <v>227</v>
      </c>
      <c r="J341" s="5" t="n">
        <v>2011</v>
      </c>
      <c r="K341" s="14"/>
      <c r="L341" s="4" t="s">
        <v>175</v>
      </c>
    </row>
    <row r="342" customFormat="false" ht="15" hidden="false" customHeight="false" outlineLevel="0" collapsed="false">
      <c r="A342" s="3" t="s">
        <v>12</v>
      </c>
      <c r="B342" s="3" t="s">
        <v>1359</v>
      </c>
      <c r="C342" s="11" t="s">
        <v>1360</v>
      </c>
      <c r="D342" s="12" t="s">
        <v>257</v>
      </c>
      <c r="E342" s="12" t="s">
        <v>258</v>
      </c>
      <c r="F342" s="13" t="s">
        <v>259</v>
      </c>
      <c r="G342" s="12" t="n">
        <v>33</v>
      </c>
      <c r="H342" s="12" t="n">
        <v>3</v>
      </c>
      <c r="I342" s="12" t="s">
        <v>260</v>
      </c>
      <c r="J342" s="5" t="n">
        <v>2013</v>
      </c>
      <c r="K342" s="14"/>
      <c r="L342" s="7" t="s">
        <v>261</v>
      </c>
    </row>
    <row r="343" customFormat="false" ht="15" hidden="false" customHeight="false" outlineLevel="0" collapsed="false">
      <c r="A343" s="3" t="s">
        <v>12</v>
      </c>
      <c r="B343" s="3" t="s">
        <v>1359</v>
      </c>
      <c r="C343" s="11" t="s">
        <v>1360</v>
      </c>
      <c r="D343" s="12" t="s">
        <v>275</v>
      </c>
      <c r="E343" s="12" t="s">
        <v>276</v>
      </c>
      <c r="F343" s="13" t="s">
        <v>277</v>
      </c>
      <c r="G343" s="12" t="n">
        <v>15</v>
      </c>
      <c r="H343" s="12" t="n">
        <v>3</v>
      </c>
      <c r="I343" s="12" t="s">
        <v>278</v>
      </c>
      <c r="J343" s="5" t="n">
        <v>2013</v>
      </c>
      <c r="K343" s="14"/>
      <c r="L343" s="7" t="s">
        <v>279</v>
      </c>
    </row>
    <row r="344" customFormat="false" ht="15" hidden="false" customHeight="false" outlineLevel="0" collapsed="false">
      <c r="A344" s="3" t="s">
        <v>12</v>
      </c>
      <c r="B344" s="3" t="s">
        <v>1359</v>
      </c>
      <c r="C344" s="3" t="s">
        <v>1360</v>
      </c>
      <c r="D344" s="7" t="s">
        <v>1361</v>
      </c>
      <c r="E344" s="7" t="s">
        <v>1362</v>
      </c>
      <c r="F344" s="7" t="s">
        <v>593</v>
      </c>
      <c r="G344" s="7" t="s">
        <v>1363</v>
      </c>
      <c r="J344" s="5" t="n">
        <v>2014</v>
      </c>
      <c r="K344" s="4"/>
      <c r="L344" s="4" t="s">
        <v>595</v>
      </c>
    </row>
    <row r="345" customFormat="false" ht="15" hidden="false" customHeight="false" outlineLevel="0" collapsed="false">
      <c r="A345" s="3" t="s">
        <v>12</v>
      </c>
      <c r="B345" s="3" t="s">
        <v>1359</v>
      </c>
      <c r="C345" s="11" t="s">
        <v>1360</v>
      </c>
      <c r="D345" s="33" t="s">
        <v>1364</v>
      </c>
      <c r="E345" s="12" t="s">
        <v>1365</v>
      </c>
      <c r="F345" s="13" t="s">
        <v>1366</v>
      </c>
      <c r="G345" s="7" t="s">
        <v>1367</v>
      </c>
      <c r="J345" s="5" t="n">
        <v>2014</v>
      </c>
      <c r="K345" s="4"/>
      <c r="L345" s="7" t="s">
        <v>1368</v>
      </c>
    </row>
    <row r="346" customFormat="false" ht="15" hidden="false" customHeight="false" outlineLevel="0" collapsed="false">
      <c r="A346" s="3" t="s">
        <v>12</v>
      </c>
      <c r="B346" s="3" t="s">
        <v>1359</v>
      </c>
      <c r="C346" s="11" t="s">
        <v>1360</v>
      </c>
      <c r="D346" s="34" t="s">
        <v>1369</v>
      </c>
      <c r="E346" s="34" t="s">
        <v>1370</v>
      </c>
      <c r="F346" s="13" t="s">
        <v>56</v>
      </c>
      <c r="G346" s="7" t="n">
        <v>13</v>
      </c>
      <c r="H346" s="7" t="n">
        <v>2</v>
      </c>
      <c r="I346" s="12" t="s">
        <v>1371</v>
      </c>
      <c r="J346" s="5" t="n">
        <v>2014</v>
      </c>
      <c r="K346" s="4"/>
      <c r="L346" s="7" t="s">
        <v>110</v>
      </c>
    </row>
    <row r="347" customFormat="false" ht="15" hidden="false" customHeight="false" outlineLevel="0" collapsed="false">
      <c r="A347" s="3" t="s">
        <v>12</v>
      </c>
      <c r="B347" s="3" t="s">
        <v>1359</v>
      </c>
      <c r="C347" s="11" t="s">
        <v>1360</v>
      </c>
      <c r="D347" s="7" t="s">
        <v>1372</v>
      </c>
      <c r="E347" s="7" t="s">
        <v>1373</v>
      </c>
      <c r="F347" s="7" t="s">
        <v>769</v>
      </c>
      <c r="G347" s="7" t="n">
        <v>5</v>
      </c>
      <c r="H347" s="7" t="n">
        <v>4684</v>
      </c>
      <c r="I347" s="7" t="s">
        <v>1374</v>
      </c>
      <c r="J347" s="5" t="n">
        <v>2014</v>
      </c>
      <c r="K347" s="4"/>
      <c r="L347" s="7" t="s">
        <v>771</v>
      </c>
    </row>
    <row r="348" customFormat="false" ht="15" hidden="false" customHeight="false" outlineLevel="0" collapsed="false">
      <c r="A348" s="3" t="s">
        <v>12</v>
      </c>
      <c r="B348" s="3" t="s">
        <v>1359</v>
      </c>
      <c r="C348" s="11" t="s">
        <v>1360</v>
      </c>
      <c r="D348" s="12" t="s">
        <v>1375</v>
      </c>
      <c r="E348" s="12" t="s">
        <v>318</v>
      </c>
      <c r="F348" s="13" t="s">
        <v>101</v>
      </c>
      <c r="G348" s="12" t="s">
        <v>319</v>
      </c>
      <c r="H348" s="12"/>
      <c r="I348" s="12" t="s">
        <v>320</v>
      </c>
      <c r="J348" s="5" t="n">
        <v>2014</v>
      </c>
      <c r="K348" s="14"/>
      <c r="L348" s="7" t="s">
        <v>134</v>
      </c>
    </row>
    <row r="349" customFormat="false" ht="15" hidden="false" customHeight="false" outlineLevel="0" collapsed="false">
      <c r="A349" s="3" t="s">
        <v>12</v>
      </c>
      <c r="B349" s="3" t="s">
        <v>1359</v>
      </c>
      <c r="C349" s="11" t="s">
        <v>1360</v>
      </c>
      <c r="D349" s="12" t="s">
        <v>321</v>
      </c>
      <c r="E349" s="12" t="s">
        <v>322</v>
      </c>
      <c r="F349" s="13" t="s">
        <v>323</v>
      </c>
      <c r="G349" s="12" t="n">
        <v>8</v>
      </c>
      <c r="H349" s="12" t="n">
        <v>3</v>
      </c>
      <c r="I349" s="12" t="s">
        <v>324</v>
      </c>
      <c r="J349" s="5" t="n">
        <v>2014</v>
      </c>
      <c r="K349" s="14"/>
      <c r="L349" s="7" t="s">
        <v>325</v>
      </c>
    </row>
    <row r="350" customFormat="false" ht="15" hidden="false" customHeight="false" outlineLevel="0" collapsed="false">
      <c r="A350" s="35" t="s">
        <v>12</v>
      </c>
      <c r="B350" s="35" t="s">
        <v>1359</v>
      </c>
      <c r="C350" s="35" t="s">
        <v>1376</v>
      </c>
      <c r="D350" s="36" t="s">
        <v>1377</v>
      </c>
      <c r="E350" s="36" t="s">
        <v>1378</v>
      </c>
      <c r="F350" s="36" t="s">
        <v>1379</v>
      </c>
      <c r="G350" s="36" t="s">
        <v>1380</v>
      </c>
      <c r="H350" s="36"/>
      <c r="I350" s="36"/>
      <c r="J350" s="37"/>
      <c r="K350" s="36" t="s">
        <v>18</v>
      </c>
      <c r="L350" s="36" t="s">
        <v>1381</v>
      </c>
      <c r="M350" s="38"/>
      <c r="N350" s="38"/>
      <c r="O350" s="38"/>
      <c r="P350" s="38"/>
      <c r="Q350" s="38"/>
      <c r="R350" s="38"/>
      <c r="S350" s="38"/>
      <c r="T350" s="38"/>
      <c r="U350" s="38"/>
    </row>
    <row r="351" customFormat="false" ht="15" hidden="false" customHeight="false" outlineLevel="0" collapsed="false">
      <c r="A351" s="21" t="s">
        <v>12</v>
      </c>
      <c r="B351" s="21" t="s">
        <v>1359</v>
      </c>
      <c r="C351" s="22" t="s">
        <v>1382</v>
      </c>
      <c r="D351" s="23"/>
      <c r="E351" s="23"/>
      <c r="F351" s="23"/>
      <c r="G351" s="23"/>
      <c r="H351" s="23"/>
      <c r="I351" s="23"/>
      <c r="J351" s="23"/>
      <c r="K351" s="23"/>
      <c r="L351" s="23"/>
      <c r="M351" s="23"/>
      <c r="N351" s="23"/>
      <c r="O351" s="23"/>
      <c r="P351" s="23"/>
      <c r="Q351" s="23"/>
      <c r="R351" s="23"/>
      <c r="S351" s="23"/>
      <c r="T351" s="23"/>
      <c r="U351" s="23"/>
    </row>
    <row r="352" customFormat="false" ht="30" hidden="false" customHeight="false" outlineLevel="0" collapsed="false">
      <c r="A352" s="3" t="s">
        <v>12</v>
      </c>
      <c r="B352" s="11" t="s">
        <v>1383</v>
      </c>
      <c r="C352" s="11" t="s">
        <v>1384</v>
      </c>
      <c r="D352" s="39" t="s">
        <v>1238</v>
      </c>
      <c r="E352" s="39" t="s">
        <v>1239</v>
      </c>
      <c r="F352" s="39" t="s">
        <v>1240</v>
      </c>
      <c r="G352" s="7" t="n">
        <v>7</v>
      </c>
      <c r="H352" s="39"/>
      <c r="I352" s="39" t="s">
        <v>1241</v>
      </c>
      <c r="J352" s="5" t="n">
        <v>2010</v>
      </c>
      <c r="K352" s="4"/>
      <c r="L352" s="7" t="s">
        <v>1242</v>
      </c>
    </row>
    <row r="353" customFormat="false" ht="15" hidden="false" customHeight="false" outlineLevel="0" collapsed="false">
      <c r="A353" s="3" t="s">
        <v>12</v>
      </c>
      <c r="B353" s="11" t="s">
        <v>1383</v>
      </c>
      <c r="C353" s="11" t="s">
        <v>1384</v>
      </c>
      <c r="D353" s="39" t="s">
        <v>1243</v>
      </c>
      <c r="E353" s="39" t="s">
        <v>1244</v>
      </c>
      <c r="F353" s="39" t="s">
        <v>1240</v>
      </c>
      <c r="G353" s="7" t="n">
        <v>7</v>
      </c>
      <c r="H353" s="39" t="n">
        <v>5</v>
      </c>
      <c r="I353" s="39" t="s">
        <v>1245</v>
      </c>
      <c r="J353" s="5" t="n">
        <v>2010</v>
      </c>
      <c r="K353" s="4"/>
      <c r="L353" s="7" t="s">
        <v>1242</v>
      </c>
    </row>
    <row r="354" customFormat="false" ht="30" hidden="false" customHeight="false" outlineLevel="0" collapsed="false">
      <c r="A354" s="3" t="s">
        <v>12</v>
      </c>
      <c r="B354" s="11" t="s">
        <v>1383</v>
      </c>
      <c r="C354" s="11" t="s">
        <v>1384</v>
      </c>
      <c r="D354" s="39" t="s">
        <v>1246</v>
      </c>
      <c r="E354" s="39" t="s">
        <v>1247</v>
      </c>
      <c r="F354" s="39" t="s">
        <v>1385</v>
      </c>
      <c r="G354" s="7" t="n">
        <v>100</v>
      </c>
      <c r="H354" s="7" t="n">
        <v>9</v>
      </c>
      <c r="I354" s="39" t="s">
        <v>1249</v>
      </c>
      <c r="J354" s="5" t="n">
        <v>2011</v>
      </c>
      <c r="K354" s="4"/>
      <c r="L354" s="4" t="s">
        <v>1250</v>
      </c>
    </row>
    <row r="355" customFormat="false" ht="15" hidden="false" customHeight="false" outlineLevel="0" collapsed="false">
      <c r="A355" s="3" t="s">
        <v>12</v>
      </c>
      <c r="B355" s="11" t="s">
        <v>1383</v>
      </c>
      <c r="C355" s="11" t="s">
        <v>1384</v>
      </c>
      <c r="D355" s="39" t="s">
        <v>1251</v>
      </c>
      <c r="E355" s="39" t="s">
        <v>1252</v>
      </c>
      <c r="F355" s="39" t="s">
        <v>1253</v>
      </c>
      <c r="G355" s="7" t="n">
        <v>17</v>
      </c>
      <c r="H355" s="39" t="s">
        <v>1254</v>
      </c>
      <c r="I355" s="39" t="s">
        <v>1255</v>
      </c>
      <c r="J355" s="5" t="n">
        <v>2012</v>
      </c>
      <c r="K355" s="4"/>
      <c r="L355" s="7" t="s">
        <v>1256</v>
      </c>
    </row>
    <row r="356" customFormat="false" ht="15" hidden="false" customHeight="false" outlineLevel="0" collapsed="false">
      <c r="A356" s="3" t="s">
        <v>12</v>
      </c>
      <c r="B356" s="11" t="s">
        <v>1383</v>
      </c>
      <c r="C356" s="11" t="s">
        <v>1384</v>
      </c>
      <c r="D356" s="39" t="s">
        <v>1257</v>
      </c>
      <c r="E356" s="39" t="s">
        <v>1258</v>
      </c>
      <c r="F356" s="39" t="s">
        <v>1259</v>
      </c>
      <c r="G356" s="7" t="n">
        <v>9</v>
      </c>
      <c r="H356" s="7" t="n">
        <v>7</v>
      </c>
      <c r="I356" s="39" t="s">
        <v>1260</v>
      </c>
      <c r="J356" s="5" t="n">
        <v>2012</v>
      </c>
      <c r="K356" s="4"/>
      <c r="L356" s="7" t="s">
        <v>1261</v>
      </c>
    </row>
    <row r="357" customFormat="false" ht="30" hidden="false" customHeight="false" outlineLevel="0" collapsed="false">
      <c r="A357" s="3" t="s">
        <v>12</v>
      </c>
      <c r="B357" s="11" t="s">
        <v>1383</v>
      </c>
      <c r="C357" s="11" t="s">
        <v>1384</v>
      </c>
      <c r="D357" s="39" t="s">
        <v>1262</v>
      </c>
      <c r="E357" s="39" t="s">
        <v>1263</v>
      </c>
      <c r="F357" s="39" t="s">
        <v>1264</v>
      </c>
      <c r="G357" s="7" t="n">
        <v>29</v>
      </c>
      <c r="H357" s="7" t="n">
        <v>2</v>
      </c>
      <c r="I357" s="39" t="s">
        <v>1265</v>
      </c>
      <c r="J357" s="5" t="n">
        <v>2012</v>
      </c>
      <c r="K357" s="4"/>
      <c r="L357" s="7" t="s">
        <v>1266</v>
      </c>
    </row>
    <row r="358" customFormat="false" ht="15" hidden="false" customHeight="false" outlineLevel="0" collapsed="false">
      <c r="A358" s="3" t="s">
        <v>12</v>
      </c>
      <c r="B358" s="11" t="s">
        <v>1383</v>
      </c>
      <c r="C358" s="11" t="s">
        <v>1384</v>
      </c>
      <c r="D358" s="39" t="s">
        <v>1267</v>
      </c>
      <c r="E358" s="39" t="s">
        <v>1268</v>
      </c>
      <c r="F358" s="39" t="s">
        <v>1269</v>
      </c>
      <c r="G358" s="7" t="n">
        <v>29</v>
      </c>
      <c r="H358" s="7" t="n">
        <v>11</v>
      </c>
      <c r="I358" s="39" t="s">
        <v>1270</v>
      </c>
      <c r="J358" s="5" t="n">
        <v>2012</v>
      </c>
      <c r="K358" s="4"/>
      <c r="L358" s="7" t="s">
        <v>1266</v>
      </c>
    </row>
    <row r="359" customFormat="false" ht="15" hidden="false" customHeight="false" outlineLevel="0" collapsed="false">
      <c r="A359" s="3" t="s">
        <v>12</v>
      </c>
      <c r="B359" s="3" t="s">
        <v>1383</v>
      </c>
      <c r="C359" s="11" t="s">
        <v>1384</v>
      </c>
      <c r="D359" s="7" t="s">
        <v>1271</v>
      </c>
      <c r="E359" s="7" t="s">
        <v>1272</v>
      </c>
      <c r="F359" s="7" t="s">
        <v>1273</v>
      </c>
      <c r="G359" s="7" t="n">
        <v>5</v>
      </c>
      <c r="H359" s="7" t="n">
        <v>3</v>
      </c>
      <c r="I359" s="7" t="s">
        <v>1274</v>
      </c>
      <c r="J359" s="5" t="n">
        <v>2013</v>
      </c>
      <c r="K359" s="4"/>
      <c r="L359" s="7" t="s">
        <v>1275</v>
      </c>
    </row>
    <row r="360" customFormat="false" ht="15" hidden="false" customHeight="false" outlineLevel="0" collapsed="false">
      <c r="A360" s="3" t="s">
        <v>12</v>
      </c>
      <c r="B360" s="3" t="s">
        <v>1383</v>
      </c>
      <c r="C360" s="11" t="s">
        <v>1384</v>
      </c>
      <c r="D360" s="7" t="s">
        <v>1276</v>
      </c>
      <c r="E360" s="7" t="s">
        <v>1277</v>
      </c>
      <c r="F360" s="7" t="s">
        <v>1278</v>
      </c>
      <c r="G360" s="7" t="n">
        <v>57</v>
      </c>
      <c r="H360" s="7" t="n">
        <v>2</v>
      </c>
      <c r="I360" s="7" t="s">
        <v>1279</v>
      </c>
      <c r="J360" s="5" t="n">
        <v>2013</v>
      </c>
      <c r="K360" s="4"/>
      <c r="L360" s="7" t="s">
        <v>1201</v>
      </c>
    </row>
    <row r="361" customFormat="false" ht="15" hidden="false" customHeight="false" outlineLevel="0" collapsed="false">
      <c r="A361" s="3" t="s">
        <v>12</v>
      </c>
      <c r="B361" s="11" t="s">
        <v>1383</v>
      </c>
      <c r="C361" s="11" t="s">
        <v>1384</v>
      </c>
      <c r="D361" s="39" t="s">
        <v>1280</v>
      </c>
      <c r="E361" s="39" t="s">
        <v>1281</v>
      </c>
      <c r="F361" s="39" t="s">
        <v>1282</v>
      </c>
      <c r="G361" s="7" t="n">
        <v>94</v>
      </c>
      <c r="H361" s="7" t="n">
        <v>1</v>
      </c>
      <c r="I361" s="39" t="s">
        <v>1283</v>
      </c>
      <c r="J361" s="5" t="n">
        <v>2013</v>
      </c>
      <c r="K361" s="4"/>
      <c r="L361" s="7" t="s">
        <v>1284</v>
      </c>
    </row>
    <row r="362" customFormat="false" ht="15" hidden="false" customHeight="false" outlineLevel="0" collapsed="false">
      <c r="A362" s="3" t="s">
        <v>12</v>
      </c>
      <c r="B362" s="3" t="s">
        <v>1383</v>
      </c>
      <c r="C362" s="11" t="s">
        <v>1384</v>
      </c>
      <c r="D362" s="7" t="s">
        <v>1285</v>
      </c>
      <c r="E362" s="7" t="s">
        <v>1286</v>
      </c>
      <c r="F362" s="7" t="s">
        <v>1174</v>
      </c>
      <c r="G362" s="7" t="n">
        <v>56</v>
      </c>
      <c r="H362" s="7" t="n">
        <v>12</v>
      </c>
      <c r="I362" s="7" t="s">
        <v>1287</v>
      </c>
      <c r="J362" s="5" t="n">
        <v>2013</v>
      </c>
      <c r="K362" s="4"/>
      <c r="L362" s="7" t="s">
        <v>149</v>
      </c>
    </row>
    <row r="363" customFormat="false" ht="15" hidden="false" customHeight="false" outlineLevel="0" collapsed="false">
      <c r="A363" s="3" t="s">
        <v>12</v>
      </c>
      <c r="B363" s="3" t="s">
        <v>1383</v>
      </c>
      <c r="C363" s="11" t="s">
        <v>1384</v>
      </c>
      <c r="D363" s="7" t="s">
        <v>1288</v>
      </c>
      <c r="E363" s="7" t="s">
        <v>1289</v>
      </c>
      <c r="F363" s="7" t="s">
        <v>1174</v>
      </c>
      <c r="G363" s="7" t="n">
        <v>55</v>
      </c>
      <c r="H363" s="7" t="n">
        <v>10</v>
      </c>
      <c r="I363" s="7" t="s">
        <v>1290</v>
      </c>
      <c r="J363" s="5" t="n">
        <v>2013</v>
      </c>
      <c r="K363" s="4"/>
      <c r="L363" s="7" t="s">
        <v>149</v>
      </c>
    </row>
    <row r="364" customFormat="false" ht="15" hidden="false" customHeight="false" outlineLevel="0" collapsed="false">
      <c r="A364" s="3" t="s">
        <v>12</v>
      </c>
      <c r="B364" s="3" t="s">
        <v>1383</v>
      </c>
      <c r="C364" s="11" t="s">
        <v>1384</v>
      </c>
      <c r="D364" s="7" t="s">
        <v>1291</v>
      </c>
      <c r="E364" s="7" t="s">
        <v>1292</v>
      </c>
      <c r="F364" s="7" t="s">
        <v>1174</v>
      </c>
      <c r="G364" s="7" t="n">
        <v>56</v>
      </c>
      <c r="H364" s="7" t="n">
        <v>6</v>
      </c>
      <c r="I364" s="7" t="s">
        <v>1293</v>
      </c>
      <c r="J364" s="5" t="n">
        <v>2013</v>
      </c>
      <c r="K364" s="4"/>
      <c r="L364" s="7" t="s">
        <v>149</v>
      </c>
    </row>
    <row r="365" s="7" customFormat="true" ht="15" hidden="false" customHeight="false" outlineLevel="0" collapsed="false">
      <c r="A365" s="3" t="s">
        <v>12</v>
      </c>
      <c r="B365" s="3" t="s">
        <v>1383</v>
      </c>
      <c r="C365" s="11" t="s">
        <v>1384</v>
      </c>
      <c r="D365" s="7" t="s">
        <v>1294</v>
      </c>
      <c r="E365" s="7" t="s">
        <v>1295</v>
      </c>
      <c r="F365" s="7" t="s">
        <v>1174</v>
      </c>
      <c r="G365" s="4" t="n">
        <v>56</v>
      </c>
      <c r="H365" s="4" t="n">
        <v>24</v>
      </c>
      <c r="I365" s="4" t="s">
        <v>1296</v>
      </c>
      <c r="J365" s="5" t="n">
        <v>2013</v>
      </c>
      <c r="K365" s="4"/>
      <c r="L365" s="7" t="s">
        <v>149</v>
      </c>
    </row>
    <row r="366" customFormat="false" ht="15" hidden="false" customHeight="false" outlineLevel="0" collapsed="false">
      <c r="A366" s="3" t="s">
        <v>12</v>
      </c>
      <c r="B366" s="3" t="s">
        <v>1383</v>
      </c>
      <c r="C366" s="11" t="s">
        <v>1384</v>
      </c>
      <c r="D366" s="4" t="s">
        <v>1297</v>
      </c>
      <c r="E366" s="4" t="s">
        <v>1298</v>
      </c>
      <c r="F366" s="4" t="s">
        <v>1240</v>
      </c>
      <c r="G366" s="4" t="n">
        <v>10</v>
      </c>
      <c r="H366" s="4" t="n">
        <v>8</v>
      </c>
      <c r="I366" s="4" t="s">
        <v>1299</v>
      </c>
      <c r="J366" s="5" t="n">
        <v>2013</v>
      </c>
      <c r="K366" s="4"/>
      <c r="L366" s="4" t="s">
        <v>1300</v>
      </c>
      <c r="M366" s="7"/>
      <c r="N366" s="7"/>
      <c r="O366" s="7"/>
      <c r="P366" s="7"/>
      <c r="Q366" s="7"/>
      <c r="R366" s="7"/>
      <c r="S366" s="7"/>
      <c r="T366" s="7"/>
      <c r="U366" s="7"/>
    </row>
    <row r="367" customFormat="false" ht="15" hidden="false" customHeight="false" outlineLevel="0" collapsed="false">
      <c r="A367" s="3" t="s">
        <v>12</v>
      </c>
      <c r="B367" s="11" t="s">
        <v>1383</v>
      </c>
      <c r="C367" s="11" t="s">
        <v>1384</v>
      </c>
      <c r="D367" s="39" t="s">
        <v>1301</v>
      </c>
      <c r="E367" s="39" t="s">
        <v>1302</v>
      </c>
      <c r="F367" s="7" t="s">
        <v>1303</v>
      </c>
      <c r="G367" s="7" t="n">
        <v>10</v>
      </c>
      <c r="H367" s="7" t="n">
        <v>6</v>
      </c>
      <c r="I367" s="39" t="s">
        <v>1304</v>
      </c>
      <c r="J367" s="5" t="n">
        <v>2013</v>
      </c>
      <c r="K367" s="4"/>
      <c r="L367" s="7" t="s">
        <v>1305</v>
      </c>
      <c r="M367" s="7"/>
      <c r="N367" s="7"/>
      <c r="O367" s="7"/>
      <c r="P367" s="7"/>
      <c r="Q367" s="7"/>
      <c r="R367" s="7"/>
      <c r="S367" s="7"/>
      <c r="T367" s="7"/>
      <c r="U367" s="7"/>
    </row>
    <row r="368" customFormat="false" ht="15" hidden="false" customHeight="false" outlineLevel="0" collapsed="false">
      <c r="A368" s="3" t="s">
        <v>12</v>
      </c>
      <c r="B368" s="3" t="s">
        <v>1383</v>
      </c>
      <c r="C368" s="11" t="s">
        <v>1384</v>
      </c>
      <c r="D368" s="4" t="s">
        <v>1306</v>
      </c>
      <c r="E368" s="4" t="s">
        <v>1307</v>
      </c>
      <c r="F368" s="4" t="s">
        <v>1303</v>
      </c>
      <c r="G368" s="4" t="n">
        <v>10</v>
      </c>
      <c r="H368" s="4" t="n">
        <v>11</v>
      </c>
      <c r="I368" s="4" t="s">
        <v>1308</v>
      </c>
      <c r="J368" s="5" t="n">
        <v>2013</v>
      </c>
      <c r="K368" s="4"/>
      <c r="L368" s="4" t="s">
        <v>1305</v>
      </c>
      <c r="M368" s="7"/>
      <c r="N368" s="7"/>
      <c r="O368" s="7"/>
      <c r="P368" s="7"/>
      <c r="Q368" s="7"/>
      <c r="R368" s="7"/>
      <c r="S368" s="7"/>
      <c r="T368" s="7"/>
      <c r="U368" s="7"/>
    </row>
    <row r="369" customFormat="false" ht="15" hidden="false" customHeight="false" outlineLevel="0" collapsed="false">
      <c r="A369" s="3" t="s">
        <v>12</v>
      </c>
      <c r="B369" s="3" t="s">
        <v>1383</v>
      </c>
      <c r="C369" s="11" t="s">
        <v>1384</v>
      </c>
      <c r="D369" s="4" t="s">
        <v>1309</v>
      </c>
      <c r="E369" s="4" t="s">
        <v>1310</v>
      </c>
      <c r="F369" s="4" t="s">
        <v>1303</v>
      </c>
      <c r="G369" s="4" t="n">
        <v>10</v>
      </c>
      <c r="H369" s="4" t="n">
        <v>8</v>
      </c>
      <c r="I369" s="4" t="s">
        <v>1311</v>
      </c>
      <c r="J369" s="5" t="n">
        <v>2013</v>
      </c>
      <c r="K369" s="4"/>
      <c r="L369" s="4" t="s">
        <v>1305</v>
      </c>
      <c r="M369" s="7"/>
      <c r="N369" s="7"/>
      <c r="O369" s="7"/>
      <c r="P369" s="7"/>
      <c r="Q369" s="7"/>
      <c r="R369" s="7"/>
      <c r="S369" s="7"/>
      <c r="T369" s="7"/>
      <c r="U369" s="7"/>
    </row>
    <row r="370" customFormat="false" ht="15" hidden="false" customHeight="false" outlineLevel="0" collapsed="false">
      <c r="A370" s="3" t="s">
        <v>12</v>
      </c>
      <c r="B370" s="11" t="s">
        <v>1383</v>
      </c>
      <c r="C370" s="11" t="s">
        <v>1384</v>
      </c>
      <c r="D370" s="39" t="s">
        <v>1312</v>
      </c>
      <c r="E370" s="39" t="s">
        <v>1313</v>
      </c>
      <c r="F370" s="39" t="s">
        <v>1314</v>
      </c>
      <c r="G370" s="7" t="n">
        <v>31</v>
      </c>
      <c r="H370" s="7" t="n">
        <v>12</v>
      </c>
      <c r="I370" s="39" t="s">
        <v>1315</v>
      </c>
      <c r="J370" s="5" t="n">
        <v>2013</v>
      </c>
      <c r="K370" s="4"/>
      <c r="L370" s="7" t="s">
        <v>924</v>
      </c>
      <c r="M370" s="7"/>
      <c r="N370" s="7"/>
      <c r="O370" s="7"/>
      <c r="P370" s="7"/>
      <c r="Q370" s="7"/>
      <c r="R370" s="7"/>
      <c r="S370" s="7"/>
      <c r="T370" s="7"/>
      <c r="U370" s="7"/>
    </row>
    <row r="371" customFormat="false" ht="15" hidden="false" customHeight="false" outlineLevel="0" collapsed="false">
      <c r="A371" s="3" t="s">
        <v>12</v>
      </c>
      <c r="B371" s="3" t="s">
        <v>1383</v>
      </c>
      <c r="C371" s="11" t="s">
        <v>1384</v>
      </c>
      <c r="D371" s="7" t="s">
        <v>1316</v>
      </c>
      <c r="E371" s="7" t="s">
        <v>1317</v>
      </c>
      <c r="F371" s="7" t="s">
        <v>1318</v>
      </c>
      <c r="G371" s="7" t="n">
        <v>27</v>
      </c>
      <c r="H371" s="7" t="n">
        <v>4</v>
      </c>
      <c r="I371" s="7" t="s">
        <v>1319</v>
      </c>
      <c r="J371" s="5" t="n">
        <v>2013</v>
      </c>
      <c r="K371" s="4"/>
      <c r="L371" s="7" t="s">
        <v>1320</v>
      </c>
      <c r="M371" s="7"/>
      <c r="N371" s="7"/>
      <c r="O371" s="7"/>
      <c r="P371" s="7"/>
      <c r="Q371" s="7"/>
      <c r="R371" s="7"/>
      <c r="S371" s="7"/>
      <c r="T371" s="7"/>
      <c r="U371" s="7"/>
    </row>
    <row r="372" customFormat="false" ht="15" hidden="false" customHeight="false" outlineLevel="0" collapsed="false">
      <c r="A372" s="3" t="s">
        <v>12</v>
      </c>
      <c r="B372" s="3" t="s">
        <v>1383</v>
      </c>
      <c r="C372" s="11" t="s">
        <v>1384</v>
      </c>
      <c r="D372" s="7" t="s">
        <v>1321</v>
      </c>
      <c r="E372" s="7" t="s">
        <v>1322</v>
      </c>
      <c r="F372" s="7" t="s">
        <v>1318</v>
      </c>
      <c r="G372" s="7" t="n">
        <v>27</v>
      </c>
      <c r="H372" s="7" t="n">
        <v>4</v>
      </c>
      <c r="I372" s="7" t="s">
        <v>1319</v>
      </c>
      <c r="J372" s="5" t="n">
        <v>2013</v>
      </c>
      <c r="K372" s="4"/>
      <c r="L372" s="7" t="s">
        <v>1320</v>
      </c>
      <c r="M372" s="7"/>
      <c r="N372" s="7"/>
      <c r="O372" s="7"/>
      <c r="P372" s="7"/>
      <c r="Q372" s="7"/>
      <c r="R372" s="7"/>
      <c r="S372" s="7"/>
      <c r="T372" s="7"/>
      <c r="U372" s="7"/>
    </row>
    <row r="373" customFormat="false" ht="15" hidden="false" customHeight="false" outlineLevel="0" collapsed="false">
      <c r="A373" s="3" t="s">
        <v>12</v>
      </c>
      <c r="B373" s="3" t="s">
        <v>1383</v>
      </c>
      <c r="C373" s="11" t="s">
        <v>1384</v>
      </c>
      <c r="D373" s="7" t="s">
        <v>1323</v>
      </c>
      <c r="E373" s="7" t="s">
        <v>1324</v>
      </c>
      <c r="F373" s="7" t="s">
        <v>1325</v>
      </c>
      <c r="G373" s="7" t="n">
        <v>136</v>
      </c>
      <c r="H373" s="7" t="n">
        <v>2</v>
      </c>
      <c r="I373" s="7" t="s">
        <v>1326</v>
      </c>
      <c r="J373" s="5" t="n">
        <v>2013</v>
      </c>
      <c r="K373" s="4"/>
      <c r="L373" s="4" t="s">
        <v>1327</v>
      </c>
      <c r="M373" s="7"/>
      <c r="N373" s="7"/>
      <c r="O373" s="7"/>
      <c r="P373" s="7"/>
      <c r="Q373" s="7"/>
      <c r="R373" s="7"/>
      <c r="S373" s="7"/>
      <c r="T373" s="7"/>
      <c r="U373" s="7"/>
    </row>
    <row r="374" customFormat="false" ht="15" hidden="false" customHeight="false" outlineLevel="0" collapsed="false">
      <c r="A374" s="3" t="s">
        <v>12</v>
      </c>
      <c r="B374" s="3" t="s">
        <v>1383</v>
      </c>
      <c r="C374" s="11" t="s">
        <v>1384</v>
      </c>
      <c r="D374" s="7" t="s">
        <v>1328</v>
      </c>
      <c r="E374" s="7" t="s">
        <v>1329</v>
      </c>
      <c r="F374" s="7" t="s">
        <v>1330</v>
      </c>
      <c r="G374" s="7" t="n">
        <v>7</v>
      </c>
      <c r="H374" s="7"/>
      <c r="I374" s="7" t="s">
        <v>1331</v>
      </c>
      <c r="J374" s="5" t="n">
        <v>2013</v>
      </c>
      <c r="K374" s="4"/>
      <c r="L374" s="4" t="s">
        <v>189</v>
      </c>
      <c r="M374" s="7"/>
      <c r="N374" s="7"/>
      <c r="O374" s="7"/>
      <c r="P374" s="7"/>
      <c r="Q374" s="7"/>
      <c r="R374" s="7"/>
      <c r="S374" s="7"/>
      <c r="T374" s="7"/>
      <c r="U374" s="7"/>
    </row>
    <row r="375" customFormat="false" ht="15" hidden="false" customHeight="false" outlineLevel="0" collapsed="false">
      <c r="A375" s="3" t="s">
        <v>12</v>
      </c>
      <c r="B375" s="11" t="s">
        <v>1383</v>
      </c>
      <c r="C375" s="11" t="s">
        <v>1384</v>
      </c>
      <c r="D375" s="7" t="s">
        <v>1332</v>
      </c>
      <c r="E375" s="7" t="s">
        <v>1333</v>
      </c>
      <c r="F375" s="7" t="s">
        <v>1334</v>
      </c>
      <c r="G375" s="7" t="n">
        <v>22</v>
      </c>
      <c r="H375" s="7" t="n">
        <v>23</v>
      </c>
      <c r="I375" s="7" t="s">
        <v>1335</v>
      </c>
      <c r="J375" s="5" t="n">
        <v>2014</v>
      </c>
      <c r="K375" s="4" t="s">
        <v>18</v>
      </c>
      <c r="L375" s="7" t="s">
        <v>1336</v>
      </c>
      <c r="M375" s="7"/>
      <c r="N375" s="7"/>
      <c r="O375" s="7"/>
      <c r="P375" s="7"/>
      <c r="Q375" s="7"/>
      <c r="R375" s="7"/>
      <c r="S375" s="7"/>
      <c r="T375" s="7"/>
      <c r="U375" s="7"/>
    </row>
    <row r="376" customFormat="false" ht="15" hidden="false" customHeight="false" outlineLevel="0" collapsed="false">
      <c r="A376" s="3" t="s">
        <v>12</v>
      </c>
      <c r="B376" s="3" t="s">
        <v>1383</v>
      </c>
      <c r="C376" s="11" t="s">
        <v>1384</v>
      </c>
      <c r="D376" s="7" t="s">
        <v>1337</v>
      </c>
      <c r="E376" s="32" t="s">
        <v>1338</v>
      </c>
      <c r="F376" s="7" t="s">
        <v>1339</v>
      </c>
      <c r="G376" s="7" t="n">
        <v>157</v>
      </c>
      <c r="H376" s="7" t="n">
        <v>2</v>
      </c>
      <c r="I376" s="7" t="s">
        <v>1340</v>
      </c>
      <c r="J376" s="5" t="n">
        <v>2014</v>
      </c>
      <c r="K376" s="4"/>
      <c r="L376" s="4" t="s">
        <v>1341</v>
      </c>
      <c r="M376" s="7"/>
      <c r="N376" s="7"/>
      <c r="O376" s="7"/>
      <c r="P376" s="7"/>
      <c r="Q376" s="7"/>
      <c r="R376" s="7"/>
      <c r="S376" s="7"/>
      <c r="T376" s="7"/>
      <c r="U376" s="7"/>
    </row>
    <row r="377" customFormat="false" ht="15" hidden="false" customHeight="false" outlineLevel="0" collapsed="false">
      <c r="A377" s="3" t="s">
        <v>12</v>
      </c>
      <c r="B377" s="3" t="s">
        <v>1383</v>
      </c>
      <c r="C377" s="11" t="s">
        <v>1384</v>
      </c>
      <c r="D377" s="4" t="s">
        <v>1342</v>
      </c>
      <c r="E377" s="4" t="s">
        <v>1343</v>
      </c>
      <c r="F377" s="4" t="s">
        <v>1344</v>
      </c>
      <c r="G377" s="4" t="n">
        <v>42</v>
      </c>
      <c r="H377" s="4"/>
      <c r="I377" s="4" t="s">
        <v>1345</v>
      </c>
      <c r="J377" s="5" t="n">
        <v>2014</v>
      </c>
      <c r="K377" s="4"/>
      <c r="L377" s="7" t="s">
        <v>1346</v>
      </c>
      <c r="M377" s="7"/>
      <c r="N377" s="7"/>
      <c r="O377" s="7"/>
      <c r="P377" s="7"/>
      <c r="Q377" s="7"/>
      <c r="R377" s="7"/>
      <c r="S377" s="7"/>
      <c r="T377" s="7"/>
      <c r="U377" s="7"/>
    </row>
    <row r="378" customFormat="false" ht="15" hidden="false" customHeight="false" outlineLevel="0" collapsed="false">
      <c r="A378" s="3" t="s">
        <v>12</v>
      </c>
      <c r="B378" s="3" t="s">
        <v>1383</v>
      </c>
      <c r="C378" s="11" t="s">
        <v>1384</v>
      </c>
      <c r="D378" s="7" t="s">
        <v>1347</v>
      </c>
      <c r="E378" s="7" t="s">
        <v>1348</v>
      </c>
      <c r="F378" s="7" t="s">
        <v>1174</v>
      </c>
      <c r="G378" s="4" t="n">
        <v>57</v>
      </c>
      <c r="H378" s="4" t="n">
        <v>5</v>
      </c>
      <c r="I378" s="4" t="s">
        <v>1349</v>
      </c>
      <c r="J378" s="5" t="n">
        <v>2014</v>
      </c>
      <c r="K378" s="4"/>
      <c r="L378" s="7" t="s">
        <v>149</v>
      </c>
      <c r="M378" s="7"/>
      <c r="N378" s="7"/>
      <c r="O378" s="7"/>
      <c r="P378" s="7"/>
      <c r="Q378" s="7"/>
      <c r="R378" s="7"/>
      <c r="S378" s="7"/>
      <c r="T378" s="7"/>
      <c r="U378" s="7"/>
    </row>
    <row r="379" customFormat="false" ht="15" hidden="false" customHeight="false" outlineLevel="0" collapsed="false">
      <c r="A379" s="3" t="s">
        <v>12</v>
      </c>
      <c r="B379" s="3" t="s">
        <v>1383</v>
      </c>
      <c r="C379" s="11" t="s">
        <v>1384</v>
      </c>
      <c r="D379" s="7" t="s">
        <v>1350</v>
      </c>
      <c r="E379" s="7" t="s">
        <v>1351</v>
      </c>
      <c r="F379" s="7" t="s">
        <v>1174</v>
      </c>
      <c r="G379" s="4" t="n">
        <v>57</v>
      </c>
      <c r="H379" s="4" t="n">
        <v>7</v>
      </c>
      <c r="I379" s="4" t="s">
        <v>1352</v>
      </c>
      <c r="J379" s="5" t="n">
        <v>2014</v>
      </c>
      <c r="K379" s="4"/>
      <c r="L379" s="7" t="s">
        <v>149</v>
      </c>
      <c r="M379" s="7"/>
      <c r="N379" s="7"/>
      <c r="O379" s="7"/>
      <c r="P379" s="7"/>
      <c r="Q379" s="7"/>
      <c r="R379" s="7"/>
      <c r="S379" s="7"/>
      <c r="T379" s="7"/>
      <c r="U379" s="7"/>
    </row>
    <row r="380" customFormat="false" ht="15" hidden="false" customHeight="false" outlineLevel="0" collapsed="false">
      <c r="A380" s="3" t="s">
        <v>12</v>
      </c>
      <c r="B380" s="3" t="s">
        <v>1383</v>
      </c>
      <c r="C380" s="11" t="s">
        <v>1384</v>
      </c>
      <c r="D380" s="7" t="s">
        <v>1353</v>
      </c>
      <c r="E380" s="7" t="s">
        <v>1354</v>
      </c>
      <c r="F380" s="7" t="s">
        <v>1174</v>
      </c>
      <c r="G380" s="4" t="n">
        <v>57</v>
      </c>
      <c r="H380" s="4" t="n">
        <v>6</v>
      </c>
      <c r="I380" s="4" t="s">
        <v>1355</v>
      </c>
      <c r="J380" s="5" t="n">
        <v>2014</v>
      </c>
      <c r="K380" s="4"/>
      <c r="L380" s="7" t="s">
        <v>149</v>
      </c>
      <c r="M380" s="7"/>
      <c r="N380" s="7"/>
      <c r="O380" s="7"/>
      <c r="P380" s="7"/>
      <c r="Q380" s="7"/>
      <c r="R380" s="7"/>
      <c r="S380" s="7"/>
      <c r="T380" s="7"/>
      <c r="U380" s="7"/>
    </row>
    <row r="381" customFormat="false" ht="15" hidden="false" customHeight="false" outlineLevel="0" collapsed="false">
      <c r="A381" s="3" t="s">
        <v>12</v>
      </c>
      <c r="B381" s="3" t="s">
        <v>1383</v>
      </c>
      <c r="C381" s="11" t="s">
        <v>1384</v>
      </c>
      <c r="D381" s="7" t="s">
        <v>1356</v>
      </c>
      <c r="E381" s="7" t="s">
        <v>1357</v>
      </c>
      <c r="F381" s="7" t="s">
        <v>815</v>
      </c>
      <c r="G381" s="7" t="n">
        <v>508</v>
      </c>
      <c r="H381" s="7"/>
      <c r="I381" s="7" t="s">
        <v>1358</v>
      </c>
      <c r="J381" s="5" t="n">
        <v>2014</v>
      </c>
      <c r="K381" s="4"/>
      <c r="L381" s="4" t="s">
        <v>817</v>
      </c>
      <c r="M381" s="7"/>
      <c r="N381" s="7"/>
      <c r="O381" s="7"/>
      <c r="P381" s="7"/>
      <c r="Q381" s="7"/>
      <c r="R381" s="7"/>
      <c r="S381" s="7"/>
      <c r="T381" s="7"/>
      <c r="U381" s="7"/>
    </row>
    <row r="382" customFormat="false" ht="15" hidden="false" customHeight="false" outlineLevel="0" collapsed="false">
      <c r="A382" s="3" t="s">
        <v>12</v>
      </c>
      <c r="B382" s="11" t="s">
        <v>1383</v>
      </c>
      <c r="C382" s="11" t="s">
        <v>1386</v>
      </c>
      <c r="D382" s="40" t="s">
        <v>1387</v>
      </c>
      <c r="E382" s="7" t="s">
        <v>1388</v>
      </c>
      <c r="F382" s="7" t="s">
        <v>769</v>
      </c>
      <c r="G382" s="7" t="n">
        <v>4</v>
      </c>
      <c r="H382" s="7"/>
      <c r="I382" s="7" t="n">
        <v>2175</v>
      </c>
      <c r="J382" s="5" t="n">
        <v>2013</v>
      </c>
      <c r="K382" s="4" t="s">
        <v>18</v>
      </c>
      <c r="L382" s="4" t="s">
        <v>771</v>
      </c>
      <c r="M382" s="7"/>
      <c r="N382" s="7"/>
      <c r="O382" s="7"/>
      <c r="P382" s="7"/>
      <c r="Q382" s="7"/>
      <c r="R382" s="7"/>
      <c r="S382" s="7"/>
      <c r="T382" s="7"/>
      <c r="U382" s="7"/>
    </row>
    <row r="383" customFormat="false" ht="15" hidden="false" customHeight="false" outlineLevel="0" collapsed="false">
      <c r="A383" s="3" t="s">
        <v>12</v>
      </c>
      <c r="B383" s="11" t="s">
        <v>1383</v>
      </c>
      <c r="C383" s="11" t="s">
        <v>1386</v>
      </c>
      <c r="D383" s="40" t="s">
        <v>1389</v>
      </c>
      <c r="E383" s="7" t="s">
        <v>1390</v>
      </c>
      <c r="F383" s="7" t="s">
        <v>1391</v>
      </c>
      <c r="G383" s="7" t="n">
        <v>15</v>
      </c>
      <c r="H383" s="7" t="n">
        <v>11</v>
      </c>
      <c r="I383" s="7" t="s">
        <v>1392</v>
      </c>
      <c r="J383" s="5" t="n">
        <v>2013</v>
      </c>
      <c r="K383" s="4" t="s">
        <v>18</v>
      </c>
      <c r="L383" s="7" t="s">
        <v>1393</v>
      </c>
      <c r="M383" s="7"/>
      <c r="N383" s="7"/>
      <c r="O383" s="7"/>
      <c r="P383" s="7"/>
      <c r="Q383" s="7"/>
      <c r="R383" s="7"/>
      <c r="S383" s="7"/>
      <c r="T383" s="7"/>
      <c r="U383" s="7"/>
    </row>
    <row r="384" customFormat="false" ht="15" hidden="false" customHeight="false" outlineLevel="0" collapsed="false">
      <c r="A384" s="3" t="s">
        <v>12</v>
      </c>
      <c r="B384" s="11" t="s">
        <v>1383</v>
      </c>
      <c r="C384" s="11" t="s">
        <v>1386</v>
      </c>
      <c r="D384" s="40" t="s">
        <v>1394</v>
      </c>
      <c r="E384" s="7" t="s">
        <v>1395</v>
      </c>
      <c r="F384" s="7" t="s">
        <v>815</v>
      </c>
      <c r="G384" s="7" t="n">
        <v>508</v>
      </c>
      <c r="H384" s="7" t="n">
        <v>7495</v>
      </c>
      <c r="I384" s="7" t="s">
        <v>1396</v>
      </c>
      <c r="J384" s="5" t="n">
        <v>2014</v>
      </c>
      <c r="K384" s="4" t="s">
        <v>18</v>
      </c>
      <c r="L384" s="7" t="s">
        <v>817</v>
      </c>
      <c r="M384" s="7"/>
      <c r="N384" s="7"/>
      <c r="O384" s="7"/>
      <c r="P384" s="7"/>
      <c r="Q384" s="7"/>
      <c r="R384" s="7"/>
      <c r="S384" s="7"/>
      <c r="T384" s="7"/>
      <c r="U384" s="7"/>
    </row>
    <row r="385" customFormat="false" ht="15" hidden="false" customHeight="false" outlineLevel="0" collapsed="false">
      <c r="A385" s="21" t="s">
        <v>12</v>
      </c>
      <c r="B385" s="21" t="s">
        <v>1383</v>
      </c>
      <c r="C385" s="21" t="s">
        <v>1397</v>
      </c>
      <c r="D385" s="25"/>
      <c r="E385" s="25"/>
      <c r="F385" s="23"/>
      <c r="G385" s="25"/>
      <c r="H385" s="25"/>
      <c r="I385" s="25"/>
      <c r="J385" s="24"/>
      <c r="K385" s="25"/>
      <c r="L385" s="26"/>
      <c r="M385" s="23"/>
      <c r="N385" s="23"/>
      <c r="O385" s="23"/>
      <c r="P385" s="23"/>
      <c r="Q385" s="23"/>
      <c r="R385" s="23"/>
      <c r="S385" s="23"/>
      <c r="T385" s="23"/>
      <c r="U385" s="23"/>
    </row>
    <row r="386" customFormat="false" ht="15" hidden="false" customHeight="false" outlineLevel="0" collapsed="false">
      <c r="A386" s="21" t="s">
        <v>12</v>
      </c>
      <c r="B386" s="22" t="s">
        <v>1383</v>
      </c>
      <c r="C386" s="22" t="s">
        <v>1398</v>
      </c>
      <c r="D386" s="23"/>
      <c r="E386" s="23"/>
      <c r="F386" s="23"/>
      <c r="G386" s="23"/>
      <c r="H386" s="23"/>
      <c r="I386" s="23"/>
      <c r="J386" s="24"/>
      <c r="K386" s="25"/>
      <c r="L386" s="26"/>
      <c r="M386" s="23"/>
      <c r="N386" s="23"/>
      <c r="O386" s="23"/>
      <c r="P386" s="23"/>
      <c r="Q386" s="23"/>
      <c r="R386" s="23"/>
      <c r="S386" s="23"/>
      <c r="T386" s="23"/>
      <c r="U386" s="23"/>
    </row>
    <row r="387" customFormat="false" ht="15" hidden="false" customHeight="false" outlineLevel="0" collapsed="false">
      <c r="A387" s="21" t="s">
        <v>12</v>
      </c>
      <c r="B387" s="22" t="s">
        <v>1383</v>
      </c>
      <c r="C387" s="22" t="s">
        <v>1399</v>
      </c>
      <c r="D387" s="23"/>
      <c r="E387" s="23"/>
      <c r="F387" s="23"/>
      <c r="G387" s="23"/>
      <c r="H387" s="23"/>
      <c r="I387" s="23"/>
      <c r="J387" s="24"/>
      <c r="K387" s="25"/>
      <c r="L387" s="26"/>
      <c r="M387" s="41" t="s">
        <v>1400</v>
      </c>
      <c r="N387" s="41"/>
      <c r="O387" s="41"/>
      <c r="P387" s="41"/>
      <c r="Q387" s="23"/>
      <c r="R387" s="23"/>
      <c r="S387" s="23"/>
      <c r="T387" s="23"/>
      <c r="U387" s="23"/>
    </row>
    <row r="388" customFormat="false" ht="15" hidden="false" customHeight="false" outlineLevel="0" collapsed="false">
      <c r="A388" s="21" t="s">
        <v>12</v>
      </c>
      <c r="B388" s="22" t="s">
        <v>1383</v>
      </c>
      <c r="C388" s="42" t="s">
        <v>1401</v>
      </c>
      <c r="D388" s="23" t="s">
        <v>189</v>
      </c>
      <c r="E388" s="23"/>
      <c r="F388" s="23"/>
      <c r="G388" s="23"/>
      <c r="H388" s="23"/>
      <c r="I388" s="23"/>
      <c r="J388" s="24"/>
      <c r="K388" s="25"/>
      <c r="L388" s="26"/>
      <c r="M388" s="41"/>
      <c r="N388" s="41"/>
      <c r="O388" s="41"/>
      <c r="P388" s="41"/>
      <c r="Q388" s="41"/>
      <c r="R388" s="41"/>
      <c r="S388" s="41"/>
      <c r="T388" s="41"/>
      <c r="U388" s="41"/>
    </row>
    <row r="389" s="7" customFormat="true" ht="15" hidden="false" customHeight="false" outlineLevel="0" collapsed="false">
      <c r="A389" s="21" t="s">
        <v>12</v>
      </c>
      <c r="B389" s="22" t="s">
        <v>1383</v>
      </c>
      <c r="C389" s="22" t="s">
        <v>1402</v>
      </c>
      <c r="D389" s="23"/>
      <c r="E389" s="23"/>
      <c r="F389" s="23"/>
      <c r="G389" s="23"/>
      <c r="H389" s="23"/>
      <c r="I389" s="23"/>
      <c r="J389" s="24"/>
      <c r="K389" s="25"/>
      <c r="L389" s="26"/>
      <c r="M389" s="23"/>
      <c r="N389" s="23"/>
      <c r="O389" s="23"/>
      <c r="P389" s="23"/>
      <c r="Q389" s="23"/>
      <c r="R389" s="23"/>
      <c r="S389" s="23"/>
      <c r="T389" s="23"/>
      <c r="U389" s="23"/>
    </row>
    <row r="390" s="7" customFormat="true" ht="15" hidden="false" customHeight="false" outlineLevel="0" collapsed="false">
      <c r="A390" s="21" t="s">
        <v>12</v>
      </c>
      <c r="B390" s="22" t="s">
        <v>1383</v>
      </c>
      <c r="C390" s="22" t="s">
        <v>1403</v>
      </c>
      <c r="D390" s="23"/>
      <c r="E390" s="23"/>
      <c r="F390" s="23"/>
      <c r="G390" s="23"/>
      <c r="H390" s="23"/>
      <c r="I390" s="23"/>
      <c r="J390" s="24"/>
      <c r="K390" s="25"/>
      <c r="L390" s="26"/>
      <c r="M390" s="23"/>
      <c r="N390" s="23"/>
      <c r="O390" s="23"/>
      <c r="P390" s="23"/>
      <c r="Q390" s="23"/>
      <c r="R390" s="23"/>
      <c r="S390" s="23"/>
      <c r="T390" s="23"/>
      <c r="U390" s="23"/>
    </row>
    <row r="391" customFormat="false" ht="15" hidden="false" customHeight="false" outlineLevel="0" collapsed="false">
      <c r="A391" s="3" t="s">
        <v>12</v>
      </c>
      <c r="B391" s="3" t="s">
        <v>1404</v>
      </c>
      <c r="C391" s="3" t="s">
        <v>1405</v>
      </c>
      <c r="D391" s="7" t="s">
        <v>1406</v>
      </c>
      <c r="E391" s="7" t="s">
        <v>1407</v>
      </c>
      <c r="F391" s="7" t="s">
        <v>1408</v>
      </c>
      <c r="G391" s="7" t="n">
        <v>29</v>
      </c>
      <c r="H391" s="7" t="n">
        <v>13</v>
      </c>
      <c r="I391" s="7" t="s">
        <v>1409</v>
      </c>
      <c r="J391" s="5" t="n">
        <v>2010</v>
      </c>
      <c r="K391" s="4" t="s">
        <v>18</v>
      </c>
      <c r="L391" s="0" t="s">
        <v>1410</v>
      </c>
    </row>
    <row r="392" customFormat="false" ht="15" hidden="false" customHeight="false" outlineLevel="0" collapsed="false">
      <c r="A392" s="3" t="s">
        <v>12</v>
      </c>
      <c r="B392" s="3" t="s">
        <v>1404</v>
      </c>
      <c r="C392" s="3" t="s">
        <v>1405</v>
      </c>
      <c r="D392" s="7" t="s">
        <v>1411</v>
      </c>
      <c r="E392" s="7" t="s">
        <v>1412</v>
      </c>
      <c r="F392" s="7" t="s">
        <v>1413</v>
      </c>
      <c r="G392" s="7" t="n">
        <v>20</v>
      </c>
      <c r="H392" s="7" t="n">
        <v>6</v>
      </c>
      <c r="I392" s="7" t="s">
        <v>1414</v>
      </c>
      <c r="J392" s="5" t="n">
        <v>2010</v>
      </c>
      <c r="K392" s="4" t="s">
        <v>18</v>
      </c>
      <c r="L392" s="0" t="s">
        <v>1415</v>
      </c>
    </row>
    <row r="393" customFormat="false" ht="15" hidden="false" customHeight="false" outlineLevel="0" collapsed="false">
      <c r="A393" s="3" t="s">
        <v>12</v>
      </c>
      <c r="B393" s="3" t="s">
        <v>1404</v>
      </c>
      <c r="C393" s="3" t="s">
        <v>1405</v>
      </c>
      <c r="D393" s="7" t="s">
        <v>1416</v>
      </c>
      <c r="E393" s="7" t="s">
        <v>1417</v>
      </c>
      <c r="F393" s="7" t="s">
        <v>123</v>
      </c>
      <c r="G393" s="7" t="n">
        <v>9</v>
      </c>
      <c r="H393" s="7" t="n">
        <v>1</v>
      </c>
      <c r="I393" s="7" t="s">
        <v>1418</v>
      </c>
      <c r="J393" s="5" t="n">
        <v>2011</v>
      </c>
      <c r="K393" s="4" t="s">
        <v>18</v>
      </c>
      <c r="L393" s="4" t="s">
        <v>224</v>
      </c>
    </row>
    <row r="394" customFormat="false" ht="15" hidden="false" customHeight="false" outlineLevel="0" collapsed="false">
      <c r="A394" s="3" t="s">
        <v>12</v>
      </c>
      <c r="B394" s="3" t="s">
        <v>1404</v>
      </c>
      <c r="C394" s="3" t="s">
        <v>1405</v>
      </c>
      <c r="D394" s="7" t="s">
        <v>1419</v>
      </c>
      <c r="E394" s="7" t="s">
        <v>1420</v>
      </c>
      <c r="F394" s="7" t="s">
        <v>842</v>
      </c>
      <c r="G394" s="7" t="n">
        <v>334</v>
      </c>
      <c r="H394" s="7" t="n">
        <v>6053</v>
      </c>
      <c r="I394" s="7" t="s">
        <v>1421</v>
      </c>
      <c r="J394" s="5" t="n">
        <v>2011</v>
      </c>
      <c r="K394" s="4" t="s">
        <v>18</v>
      </c>
      <c r="L394" s="7" t="s">
        <v>1422</v>
      </c>
    </row>
    <row r="395" customFormat="false" ht="15" hidden="false" customHeight="false" outlineLevel="0" collapsed="false">
      <c r="A395" s="3" t="s">
        <v>12</v>
      </c>
      <c r="B395" s="3" t="s">
        <v>1404</v>
      </c>
      <c r="C395" s="3" t="s">
        <v>1405</v>
      </c>
      <c r="D395" s="7" t="s">
        <v>1423</v>
      </c>
      <c r="E395" s="7" t="s">
        <v>1424</v>
      </c>
      <c r="F395" s="7" t="s">
        <v>1425</v>
      </c>
      <c r="G395" s="7" t="n">
        <v>52</v>
      </c>
      <c r="H395" s="7"/>
      <c r="I395" s="7" t="s">
        <v>1426</v>
      </c>
      <c r="J395" s="5" t="n">
        <v>2011</v>
      </c>
      <c r="K395" s="4" t="s">
        <v>18</v>
      </c>
      <c r="L395" s="4" t="s">
        <v>189</v>
      </c>
    </row>
    <row r="396" customFormat="false" ht="15" hidden="false" customHeight="false" outlineLevel="0" collapsed="false">
      <c r="A396" s="3" t="s">
        <v>12</v>
      </c>
      <c r="B396" s="3" t="s">
        <v>1404</v>
      </c>
      <c r="C396" s="3" t="s">
        <v>1405</v>
      </c>
      <c r="D396" s="7" t="s">
        <v>1427</v>
      </c>
      <c r="E396" s="7" t="s">
        <v>1428</v>
      </c>
      <c r="F396" s="7" t="s">
        <v>1429</v>
      </c>
      <c r="G396" s="7" t="n">
        <v>19</v>
      </c>
      <c r="H396" s="7" t="n">
        <v>12</v>
      </c>
      <c r="I396" s="7" t="s">
        <v>1430</v>
      </c>
      <c r="J396" s="5" t="n">
        <v>2012</v>
      </c>
      <c r="K396" s="4" t="s">
        <v>18</v>
      </c>
      <c r="L396" s="7" t="s">
        <v>1431</v>
      </c>
    </row>
    <row r="397" customFormat="false" ht="15" hidden="false" customHeight="false" outlineLevel="0" collapsed="false">
      <c r="A397" s="3" t="s">
        <v>12</v>
      </c>
      <c r="B397" s="3" t="s">
        <v>1404</v>
      </c>
      <c r="C397" s="3" t="s">
        <v>1405</v>
      </c>
      <c r="D397" s="7" t="s">
        <v>1432</v>
      </c>
      <c r="E397" s="7" t="s">
        <v>1433</v>
      </c>
      <c r="F397" s="7" t="s">
        <v>842</v>
      </c>
      <c r="G397" s="7" t="n">
        <v>338</v>
      </c>
      <c r="H397" s="7" t="n">
        <v>6112</v>
      </c>
      <c r="I397" s="7" t="s">
        <v>1434</v>
      </c>
      <c r="J397" s="5" t="n">
        <v>2012</v>
      </c>
      <c r="K397" s="4" t="s">
        <v>18</v>
      </c>
      <c r="L397" s="4" t="s">
        <v>1435</v>
      </c>
    </row>
    <row r="398" customFormat="false" ht="15" hidden="false" customHeight="false" outlineLevel="0" collapsed="false">
      <c r="A398" s="3" t="s">
        <v>12</v>
      </c>
      <c r="B398" s="3" t="s">
        <v>1404</v>
      </c>
      <c r="C398" s="3" t="s">
        <v>1405</v>
      </c>
      <c r="D398" s="7" t="s">
        <v>1436</v>
      </c>
      <c r="E398" s="7" t="s">
        <v>1437</v>
      </c>
      <c r="F398" s="7" t="s">
        <v>1339</v>
      </c>
      <c r="G398" s="7" t="n">
        <v>152</v>
      </c>
      <c r="H398" s="7" t="s">
        <v>1438</v>
      </c>
      <c r="I398" s="7" t="s">
        <v>1439</v>
      </c>
      <c r="J398" s="5" t="n">
        <v>2013</v>
      </c>
      <c r="K398" s="4" t="s">
        <v>18</v>
      </c>
      <c r="L398" s="4" t="s">
        <v>1341</v>
      </c>
    </row>
    <row r="399" customFormat="false" ht="15" hidden="false" customHeight="false" outlineLevel="0" collapsed="false">
      <c r="A399" s="3" t="s">
        <v>12</v>
      </c>
      <c r="B399" s="3" t="s">
        <v>1404</v>
      </c>
      <c r="C399" s="3" t="s">
        <v>1405</v>
      </c>
      <c r="D399" s="7" t="s">
        <v>1440</v>
      </c>
      <c r="E399" s="7" t="s">
        <v>1441</v>
      </c>
      <c r="F399" s="7" t="s">
        <v>1339</v>
      </c>
      <c r="G399" s="7" t="n">
        <v>154</v>
      </c>
      <c r="H399" s="7" t="n">
        <v>4</v>
      </c>
      <c r="I399" s="7" t="s">
        <v>1442</v>
      </c>
      <c r="J399" s="5" t="n">
        <v>2013</v>
      </c>
      <c r="K399" s="4" t="s">
        <v>18</v>
      </c>
      <c r="L399" s="4" t="s">
        <v>1341</v>
      </c>
    </row>
    <row r="400" customFormat="false" ht="15" hidden="false" customHeight="false" outlineLevel="0" collapsed="false">
      <c r="A400" s="3" t="s">
        <v>12</v>
      </c>
      <c r="B400" s="3" t="s">
        <v>1404</v>
      </c>
      <c r="C400" s="3" t="s">
        <v>1405</v>
      </c>
      <c r="D400" s="7" t="s">
        <v>1443</v>
      </c>
      <c r="E400" s="7" t="s">
        <v>1444</v>
      </c>
      <c r="F400" s="7" t="s">
        <v>1445</v>
      </c>
      <c r="G400" s="7" t="n">
        <v>62</v>
      </c>
      <c r="H400" s="7" t="n">
        <v>2</v>
      </c>
      <c r="I400" s="7" t="s">
        <v>1446</v>
      </c>
      <c r="J400" s="5" t="n">
        <v>2013</v>
      </c>
      <c r="K400" s="4" t="s">
        <v>18</v>
      </c>
      <c r="L400" s="7" t="s">
        <v>1447</v>
      </c>
    </row>
    <row r="401" customFormat="false" ht="15" hidden="false" customHeight="false" outlineLevel="0" collapsed="false">
      <c r="A401" s="3" t="s">
        <v>12</v>
      </c>
      <c r="B401" s="3" t="s">
        <v>1404</v>
      </c>
      <c r="C401" s="3" t="s">
        <v>1405</v>
      </c>
      <c r="D401" s="7" t="s">
        <v>1443</v>
      </c>
      <c r="E401" s="7" t="s">
        <v>1448</v>
      </c>
      <c r="F401" s="7" t="s">
        <v>1445</v>
      </c>
      <c r="G401" s="7" t="n">
        <v>63</v>
      </c>
      <c r="H401" s="7" t="n">
        <v>2</v>
      </c>
      <c r="I401" s="7" t="s">
        <v>1446</v>
      </c>
      <c r="J401" s="5" t="n">
        <v>2013</v>
      </c>
      <c r="K401" s="4" t="s">
        <v>18</v>
      </c>
      <c r="L401" s="7" t="s">
        <v>1447</v>
      </c>
    </row>
    <row r="402" customFormat="false" ht="15" hidden="false" customHeight="false" outlineLevel="0" collapsed="false">
      <c r="A402" s="3" t="s">
        <v>12</v>
      </c>
      <c r="B402" s="3" t="s">
        <v>1404</v>
      </c>
      <c r="C402" s="3" t="s">
        <v>1405</v>
      </c>
      <c r="D402" s="7" t="s">
        <v>1449</v>
      </c>
      <c r="E402" s="7" t="s">
        <v>1450</v>
      </c>
      <c r="F402" s="7" t="s">
        <v>1445</v>
      </c>
      <c r="G402" s="7" t="n">
        <v>63</v>
      </c>
      <c r="H402" s="7" t="n">
        <v>4</v>
      </c>
      <c r="I402" s="7" t="s">
        <v>1451</v>
      </c>
      <c r="J402" s="5" t="n">
        <v>2013</v>
      </c>
      <c r="K402" s="4" t="s">
        <v>18</v>
      </c>
      <c r="L402" s="7" t="s">
        <v>1447</v>
      </c>
    </row>
    <row r="403" customFormat="false" ht="15" hidden="false" customHeight="false" outlineLevel="0" collapsed="false">
      <c r="A403" s="3" t="s">
        <v>12</v>
      </c>
      <c r="B403" s="3" t="s">
        <v>1404</v>
      </c>
      <c r="C403" s="3" t="s">
        <v>1405</v>
      </c>
      <c r="D403" s="7" t="s">
        <v>1452</v>
      </c>
      <c r="E403" s="7" t="s">
        <v>1453</v>
      </c>
      <c r="F403" s="7" t="s">
        <v>1454</v>
      </c>
      <c r="G403" s="7" t="n">
        <v>145</v>
      </c>
      <c r="H403" s="7" t="n">
        <v>3</v>
      </c>
      <c r="I403" s="7" t="s">
        <v>1455</v>
      </c>
      <c r="J403" s="5" t="n">
        <v>2013</v>
      </c>
      <c r="K403" s="4" t="s">
        <v>18</v>
      </c>
      <c r="L403" s="7" t="s">
        <v>1456</v>
      </c>
    </row>
    <row r="404" customFormat="false" ht="15" hidden="false" customHeight="false" outlineLevel="0" collapsed="false">
      <c r="A404" s="3" t="s">
        <v>12</v>
      </c>
      <c r="B404" s="3" t="s">
        <v>1404</v>
      </c>
      <c r="C404" s="3" t="s">
        <v>1405</v>
      </c>
      <c r="D404" s="39" t="s">
        <v>1457</v>
      </c>
      <c r="E404" s="7" t="s">
        <v>1458</v>
      </c>
      <c r="F404" s="7" t="s">
        <v>1013</v>
      </c>
      <c r="G404" s="7" t="n">
        <v>9</v>
      </c>
      <c r="H404" s="7" t="n">
        <v>10</v>
      </c>
      <c r="I404" s="7" t="s">
        <v>1459</v>
      </c>
      <c r="J404" s="5" t="n">
        <v>2013</v>
      </c>
      <c r="K404" s="4" t="s">
        <v>18</v>
      </c>
      <c r="L404" s="7" t="s">
        <v>1015</v>
      </c>
    </row>
    <row r="405" customFormat="false" ht="15" hidden="false" customHeight="false" outlineLevel="0" collapsed="false">
      <c r="A405" s="3" t="s">
        <v>12</v>
      </c>
      <c r="B405" s="3" t="s">
        <v>1404</v>
      </c>
      <c r="C405" s="3" t="s">
        <v>1405</v>
      </c>
      <c r="D405" s="7" t="s">
        <v>1460</v>
      </c>
      <c r="E405" s="7" t="s">
        <v>1461</v>
      </c>
      <c r="F405" s="7" t="s">
        <v>1462</v>
      </c>
      <c r="G405" s="7" t="n">
        <v>48</v>
      </c>
      <c r="H405" s="7" t="n">
        <v>6</v>
      </c>
      <c r="I405" s="7" t="s">
        <v>1463</v>
      </c>
      <c r="J405" s="5" t="n">
        <v>2013</v>
      </c>
      <c r="K405" s="4" t="s">
        <v>18</v>
      </c>
      <c r="L405" s="7" t="s">
        <v>1464</v>
      </c>
    </row>
    <row r="406" customFormat="false" ht="15" hidden="false" customHeight="false" outlineLevel="0" collapsed="false">
      <c r="A406" s="3" t="s">
        <v>12</v>
      </c>
      <c r="B406" s="3" t="s">
        <v>1404</v>
      </c>
      <c r="C406" s="3" t="s">
        <v>1405</v>
      </c>
      <c r="D406" s="7" t="s">
        <v>1465</v>
      </c>
      <c r="E406" s="7" t="s">
        <v>1466</v>
      </c>
      <c r="F406" s="7" t="s">
        <v>1467</v>
      </c>
      <c r="G406" s="7" t="n">
        <v>8</v>
      </c>
      <c r="H406" s="7" t="n">
        <v>111</v>
      </c>
      <c r="I406" s="7" t="s">
        <v>1468</v>
      </c>
      <c r="J406" s="5" t="n">
        <v>2014</v>
      </c>
      <c r="K406" s="4" t="s">
        <v>18</v>
      </c>
      <c r="L406" s="7" t="s">
        <v>715</v>
      </c>
    </row>
    <row r="407" customFormat="false" ht="15" hidden="false" customHeight="false" outlineLevel="0" collapsed="false">
      <c r="A407" s="3" t="s">
        <v>12</v>
      </c>
      <c r="B407" s="3" t="s">
        <v>1404</v>
      </c>
      <c r="C407" s="3" t="s">
        <v>1405</v>
      </c>
      <c r="D407" s="7" t="s">
        <v>1469</v>
      </c>
      <c r="E407" s="7" t="s">
        <v>1470</v>
      </c>
      <c r="F407" s="7" t="s">
        <v>553</v>
      </c>
      <c r="G407" s="7" t="n">
        <v>3</v>
      </c>
      <c r="H407" s="7" t="n">
        <v>135</v>
      </c>
      <c r="I407" s="7" t="s">
        <v>1471</v>
      </c>
      <c r="J407" s="5" t="n">
        <v>2014</v>
      </c>
      <c r="K407" s="4" t="s">
        <v>18</v>
      </c>
      <c r="L407" s="4" t="s">
        <v>657</v>
      </c>
    </row>
    <row r="408" customFormat="false" ht="15" hidden="false" customHeight="false" outlineLevel="0" collapsed="false">
      <c r="A408" s="3" t="s">
        <v>12</v>
      </c>
      <c r="B408" s="3" t="s">
        <v>1404</v>
      </c>
      <c r="C408" s="3" t="s">
        <v>1405</v>
      </c>
      <c r="D408" s="7" t="s">
        <v>1472</v>
      </c>
      <c r="E408" s="7" t="s">
        <v>1473</v>
      </c>
      <c r="F408" s="7" t="s">
        <v>811</v>
      </c>
      <c r="G408" s="7" t="n">
        <v>94</v>
      </c>
      <c r="H408" s="7" t="n">
        <v>2</v>
      </c>
      <c r="I408" s="7" t="s">
        <v>1474</v>
      </c>
      <c r="J408" s="5" t="n">
        <v>2014</v>
      </c>
      <c r="K408" s="4" t="s">
        <v>18</v>
      </c>
      <c r="L408" s="7" t="s">
        <v>812</v>
      </c>
    </row>
    <row r="409" customFormat="false" ht="15" hidden="false" customHeight="false" outlineLevel="0" collapsed="false">
      <c r="A409" s="3" t="s">
        <v>12</v>
      </c>
      <c r="B409" s="3" t="s">
        <v>1404</v>
      </c>
      <c r="C409" s="3" t="s">
        <v>1405</v>
      </c>
      <c r="D409" s="7" t="s">
        <v>1475</v>
      </c>
      <c r="E409" s="7" t="s">
        <v>1476</v>
      </c>
      <c r="F409" s="7" t="s">
        <v>769</v>
      </c>
      <c r="G409" s="7" t="n">
        <v>5</v>
      </c>
      <c r="H409" s="7" t="n">
        <v>5</v>
      </c>
      <c r="I409" s="7" t="s">
        <v>1477</v>
      </c>
      <c r="J409" s="5" t="n">
        <v>2014</v>
      </c>
      <c r="K409" s="4" t="s">
        <v>18</v>
      </c>
      <c r="L409" s="7" t="s">
        <v>771</v>
      </c>
    </row>
    <row r="410" customFormat="false" ht="15" hidden="false" customHeight="false" outlineLevel="0" collapsed="false">
      <c r="A410" s="3" t="s">
        <v>12</v>
      </c>
      <c r="B410" s="3" t="s">
        <v>1404</v>
      </c>
      <c r="C410" s="3" t="s">
        <v>1405</v>
      </c>
      <c r="D410" s="7" t="s">
        <v>1478</v>
      </c>
      <c r="E410" s="7" t="s">
        <v>1479</v>
      </c>
      <c r="F410" s="7" t="s">
        <v>837</v>
      </c>
      <c r="G410" s="7" t="n">
        <v>46</v>
      </c>
      <c r="H410" s="7" t="n">
        <v>2</v>
      </c>
      <c r="I410" s="7" t="s">
        <v>1480</v>
      </c>
      <c r="J410" s="5" t="n">
        <v>2014</v>
      </c>
      <c r="K410" s="4"/>
      <c r="L410" s="4" t="s">
        <v>838</v>
      </c>
    </row>
    <row r="411" customFormat="false" ht="15" hidden="false" customHeight="false" outlineLevel="0" collapsed="false">
      <c r="A411" s="3" t="s">
        <v>12</v>
      </c>
      <c r="B411" s="3" t="s">
        <v>1404</v>
      </c>
      <c r="C411" s="3" t="s">
        <v>1405</v>
      </c>
      <c r="D411" s="7" t="s">
        <v>1481</v>
      </c>
      <c r="E411" s="7" t="s">
        <v>1482</v>
      </c>
      <c r="F411" s="7" t="s">
        <v>101</v>
      </c>
      <c r="G411" s="7" t="n">
        <v>7</v>
      </c>
      <c r="H411" s="7" t="n">
        <v>9</v>
      </c>
      <c r="I411" s="7" t="s">
        <v>1483</v>
      </c>
      <c r="J411" s="5" t="n">
        <v>2014</v>
      </c>
      <c r="K411" s="4" t="s">
        <v>18</v>
      </c>
      <c r="L411" s="7" t="s">
        <v>134</v>
      </c>
    </row>
    <row r="412" customFormat="false" ht="15" hidden="false" customHeight="false" outlineLevel="0" collapsed="false">
      <c r="A412" s="3" t="s">
        <v>12</v>
      </c>
      <c r="B412" s="43" t="s">
        <v>1484</v>
      </c>
      <c r="C412" s="3" t="s">
        <v>1485</v>
      </c>
      <c r="D412" s="4" t="s">
        <v>1486</v>
      </c>
      <c r="E412" s="4" t="s">
        <v>1487</v>
      </c>
      <c r="F412" s="4" t="s">
        <v>1488</v>
      </c>
      <c r="G412" s="4" t="n">
        <v>685</v>
      </c>
      <c r="H412" s="4"/>
      <c r="I412" s="4" t="s">
        <v>1489</v>
      </c>
      <c r="J412" s="5" t="n">
        <v>2010</v>
      </c>
      <c r="K412" s="4"/>
      <c r="L412" s="0" t="s">
        <v>1490</v>
      </c>
      <c r="M412" s="0" t="n">
        <v>20687502</v>
      </c>
    </row>
    <row r="413" customFormat="false" ht="15" hidden="false" customHeight="false" outlineLevel="0" collapsed="false">
      <c r="A413" s="3" t="s">
        <v>12</v>
      </c>
      <c r="B413" s="43" t="s">
        <v>1484</v>
      </c>
      <c r="C413" s="3" t="s">
        <v>1485</v>
      </c>
      <c r="D413" s="4" t="s">
        <v>1491</v>
      </c>
      <c r="E413" s="4" t="s">
        <v>1492</v>
      </c>
      <c r="F413" s="4" t="s">
        <v>831</v>
      </c>
      <c r="G413" s="4" t="n">
        <v>26</v>
      </c>
      <c r="H413" s="4" t="n">
        <v>13</v>
      </c>
      <c r="I413" s="4" t="s">
        <v>1493</v>
      </c>
      <c r="J413" s="5" t="n">
        <v>2010</v>
      </c>
      <c r="K413" s="4"/>
      <c r="L413" s="0" t="s">
        <v>1494</v>
      </c>
      <c r="M413" s="0" t="n">
        <v>20472541</v>
      </c>
    </row>
    <row r="414" customFormat="false" ht="15" hidden="false" customHeight="false" outlineLevel="0" collapsed="false">
      <c r="A414" s="3" t="s">
        <v>12</v>
      </c>
      <c r="B414" s="43" t="s">
        <v>1484</v>
      </c>
      <c r="C414" s="3" t="s">
        <v>1485</v>
      </c>
      <c r="D414" s="4" t="s">
        <v>1495</v>
      </c>
      <c r="E414" s="4" t="s">
        <v>1496</v>
      </c>
      <c r="F414" s="4" t="s">
        <v>934</v>
      </c>
      <c r="G414" s="4" t="n">
        <v>11</v>
      </c>
      <c r="H414" s="4"/>
      <c r="I414" s="4" t="n">
        <v>6</v>
      </c>
      <c r="J414" s="5" t="n">
        <v>2010</v>
      </c>
      <c r="K414" s="4"/>
      <c r="L414" s="0" t="s">
        <v>1497</v>
      </c>
      <c r="M414" s="0" t="n">
        <v>20047656</v>
      </c>
    </row>
    <row r="415" customFormat="false" ht="15" hidden="false" customHeight="false" outlineLevel="0" collapsed="false">
      <c r="A415" s="3" t="s">
        <v>12</v>
      </c>
      <c r="B415" s="43" t="s">
        <v>1484</v>
      </c>
      <c r="C415" s="3" t="s">
        <v>1485</v>
      </c>
      <c r="D415" s="4" t="s">
        <v>1498</v>
      </c>
      <c r="E415" s="4" t="s">
        <v>16</v>
      </c>
      <c r="F415" s="4" t="s">
        <v>17</v>
      </c>
      <c r="G415" s="4" t="n">
        <v>11</v>
      </c>
      <c r="H415" s="4"/>
      <c r="I415" s="4" t="n">
        <v>684</v>
      </c>
      <c r="J415" s="5" t="n">
        <v>2010</v>
      </c>
      <c r="K415" s="4"/>
      <c r="L415" s="0" t="s">
        <v>19</v>
      </c>
      <c r="M415" s="0" t="n">
        <v>21126332</v>
      </c>
    </row>
    <row r="416" customFormat="false" ht="15" hidden="false" customHeight="false" outlineLevel="0" collapsed="false">
      <c r="A416" s="3" t="s">
        <v>12</v>
      </c>
      <c r="B416" s="43" t="s">
        <v>1484</v>
      </c>
      <c r="C416" s="3" t="s">
        <v>1485</v>
      </c>
      <c r="D416" s="4" t="s">
        <v>1499</v>
      </c>
      <c r="E416" s="4" t="s">
        <v>1500</v>
      </c>
      <c r="F416" s="4" t="s">
        <v>17</v>
      </c>
      <c r="G416" s="4" t="n">
        <v>11</v>
      </c>
      <c r="H416" s="4"/>
      <c r="I416" s="4" t="n">
        <v>140</v>
      </c>
      <c r="J416" s="5" t="n">
        <v>2010</v>
      </c>
      <c r="K416" s="4"/>
      <c r="L416" s="0" t="s">
        <v>19</v>
      </c>
      <c r="M416" s="0" t="n">
        <v>20184782</v>
      </c>
    </row>
    <row r="417" customFormat="false" ht="15" hidden="false" customHeight="false" outlineLevel="0" collapsed="false">
      <c r="A417" s="3" t="s">
        <v>12</v>
      </c>
      <c r="B417" s="43" t="s">
        <v>1484</v>
      </c>
      <c r="C417" s="3" t="s">
        <v>1485</v>
      </c>
      <c r="D417" s="4" t="s">
        <v>1501</v>
      </c>
      <c r="E417" s="4" t="s">
        <v>1502</v>
      </c>
      <c r="F417" s="4" t="s">
        <v>1454</v>
      </c>
      <c r="G417" s="4" t="n">
        <v>139</v>
      </c>
      <c r="H417" s="4" t="n">
        <v>6</v>
      </c>
      <c r="I417" s="4" t="s">
        <v>1503</v>
      </c>
      <c r="J417" s="5" t="n">
        <v>2010</v>
      </c>
      <c r="K417" s="4"/>
      <c r="L417" s="4" t="s">
        <v>1504</v>
      </c>
    </row>
    <row r="418" customFormat="false" ht="15" hidden="false" customHeight="false" outlineLevel="0" collapsed="false">
      <c r="A418" s="3" t="s">
        <v>12</v>
      </c>
      <c r="B418" s="43" t="s">
        <v>1484</v>
      </c>
      <c r="C418" s="3" t="s">
        <v>1485</v>
      </c>
      <c r="D418" s="4" t="s">
        <v>1505</v>
      </c>
      <c r="E418" s="4" t="s">
        <v>1506</v>
      </c>
      <c r="F418" s="4" t="s">
        <v>1061</v>
      </c>
      <c r="G418" s="4" t="n">
        <v>11</v>
      </c>
      <c r="H418" s="4" t="n">
        <v>3</v>
      </c>
      <c r="I418" s="4" t="s">
        <v>1507</v>
      </c>
      <c r="J418" s="5" t="n">
        <v>2010</v>
      </c>
      <c r="K418" s="4"/>
      <c r="L418" s="0" t="s">
        <v>1508</v>
      </c>
      <c r="M418" s="0" t="n">
        <v>20236510</v>
      </c>
    </row>
    <row r="419" customFormat="false" ht="15" hidden="false" customHeight="false" outlineLevel="0" collapsed="false">
      <c r="A419" s="3" t="s">
        <v>12</v>
      </c>
      <c r="B419" s="43" t="s">
        <v>1484</v>
      </c>
      <c r="C419" s="3" t="s">
        <v>1485</v>
      </c>
      <c r="D419" s="4" t="s">
        <v>1509</v>
      </c>
      <c r="E419" s="4" t="s">
        <v>1510</v>
      </c>
      <c r="F419" s="4" t="s">
        <v>1061</v>
      </c>
      <c r="G419" s="4" t="n">
        <v>11</v>
      </c>
      <c r="H419" s="4" t="n">
        <v>7</v>
      </c>
      <c r="I419" s="4" t="s">
        <v>1511</v>
      </c>
      <c r="J419" s="5" t="n">
        <v>2010</v>
      </c>
      <c r="K419" s="4"/>
      <c r="L419" s="0" t="s">
        <v>1508</v>
      </c>
      <c r="M419" s="0" t="n">
        <v>20653958</v>
      </c>
    </row>
    <row r="420" customFormat="false" ht="15" hidden="false" customHeight="false" outlineLevel="0" collapsed="false">
      <c r="A420" s="3" t="s">
        <v>12</v>
      </c>
      <c r="B420" s="43" t="s">
        <v>1484</v>
      </c>
      <c r="C420" s="3" t="s">
        <v>1485</v>
      </c>
      <c r="D420" s="4" t="s">
        <v>1512</v>
      </c>
      <c r="E420" s="4" t="s">
        <v>1513</v>
      </c>
      <c r="F420" s="4" t="s">
        <v>1514</v>
      </c>
      <c r="G420" s="4" t="n">
        <v>95</v>
      </c>
      <c r="H420" s="4" t="n">
        <v>12</v>
      </c>
      <c r="I420" s="4" t="s">
        <v>1515</v>
      </c>
      <c r="J420" s="5" t="n">
        <v>2010</v>
      </c>
      <c r="K420" s="4"/>
      <c r="L420" s="0" t="s">
        <v>1516</v>
      </c>
      <c r="M420" s="0" t="n">
        <v>20801898</v>
      </c>
    </row>
    <row r="421" customFormat="false" ht="15" hidden="false" customHeight="false" outlineLevel="0" collapsed="false">
      <c r="A421" s="3" t="s">
        <v>12</v>
      </c>
      <c r="B421" s="43" t="s">
        <v>1484</v>
      </c>
      <c r="C421" s="3" t="s">
        <v>1485</v>
      </c>
      <c r="D421" s="4" t="s">
        <v>1517</v>
      </c>
      <c r="E421" s="4" t="s">
        <v>1518</v>
      </c>
      <c r="F421" s="4" t="s">
        <v>1519</v>
      </c>
      <c r="G421" s="4" t="n">
        <v>130</v>
      </c>
      <c r="H421" s="4" t="n">
        <v>12</v>
      </c>
      <c r="I421" s="4" t="s">
        <v>1520</v>
      </c>
      <c r="J421" s="5" t="n">
        <v>2010</v>
      </c>
      <c r="K421" s="4"/>
      <c r="L421" s="4" t="s">
        <v>1521</v>
      </c>
      <c r="M421" s="0" t="n">
        <v>20703244</v>
      </c>
    </row>
    <row r="422" customFormat="false" ht="15" hidden="false" customHeight="false" outlineLevel="0" collapsed="false">
      <c r="A422" s="3" t="s">
        <v>12</v>
      </c>
      <c r="B422" s="43" t="s">
        <v>1484</v>
      </c>
      <c r="C422" s="3" t="s">
        <v>1485</v>
      </c>
      <c r="D422" s="4" t="s">
        <v>1522</v>
      </c>
      <c r="E422" s="4" t="s">
        <v>1523</v>
      </c>
      <c r="F422" s="4" t="s">
        <v>1519</v>
      </c>
      <c r="G422" s="4" t="n">
        <v>130</v>
      </c>
      <c r="H422" s="4" t="n">
        <v>2</v>
      </c>
      <c r="I422" s="4" t="s">
        <v>1524</v>
      </c>
      <c r="J422" s="5" t="n">
        <v>2010</v>
      </c>
      <c r="K422" s="4"/>
      <c r="L422" s="4" t="s">
        <v>1521</v>
      </c>
      <c r="M422" s="0" t="n">
        <v>19759551</v>
      </c>
    </row>
    <row r="423" customFormat="false" ht="15" hidden="false" customHeight="false" outlineLevel="0" collapsed="false">
      <c r="A423" s="3" t="s">
        <v>12</v>
      </c>
      <c r="B423" s="43" t="s">
        <v>1484</v>
      </c>
      <c r="C423" s="3" t="s">
        <v>1485</v>
      </c>
      <c r="D423" s="4" t="s">
        <v>1525</v>
      </c>
      <c r="E423" s="4" t="s">
        <v>1526</v>
      </c>
      <c r="F423" s="4" t="s">
        <v>1527</v>
      </c>
      <c r="G423" s="4" t="n">
        <v>3</v>
      </c>
      <c r="H423" s="4" t="n">
        <v>4</v>
      </c>
      <c r="I423" s="4" t="s">
        <v>1528</v>
      </c>
      <c r="J423" s="5" t="n">
        <v>2010</v>
      </c>
      <c r="K423" s="4"/>
      <c r="L423" s="4" t="s">
        <v>189</v>
      </c>
      <c r="M423" s="0" t="n">
        <v>21255339</v>
      </c>
    </row>
    <row r="424" customFormat="false" ht="15" hidden="false" customHeight="false" outlineLevel="0" collapsed="false">
      <c r="A424" s="3" t="s">
        <v>12</v>
      </c>
      <c r="B424" s="43" t="s">
        <v>1484</v>
      </c>
      <c r="C424" s="3" t="s">
        <v>1485</v>
      </c>
      <c r="D424" s="4" t="s">
        <v>1529</v>
      </c>
      <c r="E424" s="4" t="s">
        <v>1530</v>
      </c>
      <c r="F424" s="4" t="s">
        <v>1085</v>
      </c>
      <c r="G424" s="4" t="s">
        <v>1531</v>
      </c>
      <c r="H424" s="4"/>
      <c r="I424" s="4" t="s">
        <v>1532</v>
      </c>
      <c r="J424" s="5" t="n">
        <v>2010</v>
      </c>
      <c r="K424" s="4"/>
      <c r="L424" s="0" t="s">
        <v>1533</v>
      </c>
      <c r="M424" s="0" t="n">
        <v>20331785</v>
      </c>
    </row>
    <row r="425" customFormat="false" ht="15" hidden="false" customHeight="false" outlineLevel="0" collapsed="false">
      <c r="A425" s="3" t="s">
        <v>12</v>
      </c>
      <c r="B425" s="43" t="s">
        <v>1484</v>
      </c>
      <c r="C425" s="3" t="s">
        <v>1485</v>
      </c>
      <c r="D425" s="4" t="s">
        <v>1534</v>
      </c>
      <c r="E425" s="4" t="s">
        <v>1535</v>
      </c>
      <c r="F425" s="4" t="s">
        <v>32</v>
      </c>
      <c r="G425" s="4" t="n">
        <v>6</v>
      </c>
      <c r="H425" s="4"/>
      <c r="I425" s="4" t="n">
        <v>450</v>
      </c>
      <c r="J425" s="5" t="n">
        <v>2010</v>
      </c>
      <c r="K425" s="4"/>
      <c r="L425" s="4" t="s">
        <v>33</v>
      </c>
      <c r="M425" s="0" t="n">
        <v>21179022</v>
      </c>
    </row>
    <row r="426" customFormat="false" ht="15" hidden="false" customHeight="false" outlineLevel="0" collapsed="false">
      <c r="A426" s="3" t="s">
        <v>12</v>
      </c>
      <c r="B426" s="43" t="s">
        <v>1484</v>
      </c>
      <c r="C426" s="3" t="s">
        <v>1485</v>
      </c>
      <c r="D426" s="4" t="s">
        <v>1536</v>
      </c>
      <c r="E426" s="4" t="s">
        <v>1537</v>
      </c>
      <c r="F426" s="4" t="s">
        <v>815</v>
      </c>
      <c r="G426" s="4" t="n">
        <v>464</v>
      </c>
      <c r="H426" s="4" t="n">
        <v>7288</v>
      </c>
      <c r="I426" s="4" t="s">
        <v>1538</v>
      </c>
      <c r="J426" s="5" t="n">
        <v>2010</v>
      </c>
      <c r="K426" s="4"/>
      <c r="L426" s="0" t="s">
        <v>1539</v>
      </c>
      <c r="M426" s="0" t="n">
        <v>20220755</v>
      </c>
    </row>
    <row r="427" customFormat="false" ht="15" hidden="false" customHeight="false" outlineLevel="0" collapsed="false">
      <c r="A427" s="3" t="s">
        <v>12</v>
      </c>
      <c r="B427" s="43" t="s">
        <v>1484</v>
      </c>
      <c r="C427" s="3" t="s">
        <v>1485</v>
      </c>
      <c r="D427" s="4" t="s">
        <v>1540</v>
      </c>
      <c r="E427" s="4" t="s">
        <v>1541</v>
      </c>
      <c r="F427" s="4" t="s">
        <v>1542</v>
      </c>
      <c r="G427" s="4" t="n">
        <v>187</v>
      </c>
      <c r="H427" s="4" t="n">
        <v>4</v>
      </c>
      <c r="I427" s="4" t="s">
        <v>1543</v>
      </c>
      <c r="J427" s="5" t="n">
        <v>2010</v>
      </c>
      <c r="K427" s="4"/>
      <c r="L427" s="4" t="s">
        <v>1544</v>
      </c>
    </row>
    <row r="428" customFormat="false" ht="15" hidden="false" customHeight="false" outlineLevel="0" collapsed="false">
      <c r="A428" s="3" t="s">
        <v>12</v>
      </c>
      <c r="B428" s="43" t="s">
        <v>1484</v>
      </c>
      <c r="C428" s="3" t="s">
        <v>1485</v>
      </c>
      <c r="D428" s="4" t="s">
        <v>1545</v>
      </c>
      <c r="E428" s="4" t="s">
        <v>1546</v>
      </c>
      <c r="F428" s="4" t="s">
        <v>1547</v>
      </c>
      <c r="G428" s="4" t="n">
        <v>18</v>
      </c>
      <c r="H428" s="4" t="n">
        <v>4</v>
      </c>
      <c r="I428" s="4" t="s">
        <v>1548</v>
      </c>
      <c r="J428" s="5" t="n">
        <v>2010</v>
      </c>
      <c r="K428" s="4"/>
      <c r="L428" s="4" t="s">
        <v>1549</v>
      </c>
    </row>
    <row r="429" customFormat="false" ht="15" hidden="false" customHeight="false" outlineLevel="0" collapsed="false">
      <c r="A429" s="3" t="s">
        <v>12</v>
      </c>
      <c r="B429" s="43" t="s">
        <v>1484</v>
      </c>
      <c r="C429" s="3" t="s">
        <v>1485</v>
      </c>
      <c r="D429" s="4" t="s">
        <v>1550</v>
      </c>
      <c r="E429" s="4" t="s">
        <v>1551</v>
      </c>
      <c r="F429" s="4" t="s">
        <v>1013</v>
      </c>
      <c r="G429" s="4" t="n">
        <v>6</v>
      </c>
      <c r="H429" s="4" t="n">
        <v>1</v>
      </c>
      <c r="I429" s="4" t="s">
        <v>1552</v>
      </c>
      <c r="J429" s="5" t="n">
        <v>2010</v>
      </c>
      <c r="K429" s="4"/>
      <c r="L429" s="4" t="s">
        <v>1553</v>
      </c>
      <c r="M429" s="0" t="n">
        <v>20066028</v>
      </c>
    </row>
    <row r="430" customFormat="false" ht="15" hidden="false" customHeight="false" outlineLevel="0" collapsed="false">
      <c r="A430" s="3" t="s">
        <v>12</v>
      </c>
      <c r="B430" s="43" t="s">
        <v>1484</v>
      </c>
      <c r="C430" s="3" t="s">
        <v>1485</v>
      </c>
      <c r="D430" s="4" t="s">
        <v>1554</v>
      </c>
      <c r="E430" s="4" t="s">
        <v>1555</v>
      </c>
      <c r="F430" s="4" t="s">
        <v>1556</v>
      </c>
      <c r="G430" s="4" t="n">
        <v>5</v>
      </c>
      <c r="H430" s="4" t="n">
        <v>7</v>
      </c>
      <c r="I430" s="4" t="s">
        <v>1557</v>
      </c>
      <c r="J430" s="5" t="n">
        <v>2010</v>
      </c>
      <c r="K430" s="4"/>
      <c r="L430" s="4" t="s">
        <v>1558</v>
      </c>
      <c r="M430" s="0" t="n">
        <v>20628644</v>
      </c>
    </row>
    <row r="431" customFormat="false" ht="15" hidden="false" customHeight="false" outlineLevel="0" collapsed="false">
      <c r="A431" s="3" t="s">
        <v>12</v>
      </c>
      <c r="B431" s="43" t="s">
        <v>1484</v>
      </c>
      <c r="C431" s="3" t="s">
        <v>1485</v>
      </c>
      <c r="D431" s="4" t="s">
        <v>1559</v>
      </c>
      <c r="E431" s="4" t="s">
        <v>1560</v>
      </c>
      <c r="F431" s="4" t="s">
        <v>1556</v>
      </c>
      <c r="G431" s="4" t="n">
        <v>5</v>
      </c>
      <c r="H431" s="4" t="n">
        <v>3</v>
      </c>
      <c r="I431" s="4" t="s">
        <v>1561</v>
      </c>
      <c r="J431" s="5" t="n">
        <v>2010</v>
      </c>
      <c r="K431" s="4"/>
      <c r="L431" s="4" t="s">
        <v>1558</v>
      </c>
      <c r="M431" s="0" t="n">
        <v>20352091</v>
      </c>
    </row>
    <row r="432" customFormat="false" ht="15" hidden="false" customHeight="false" outlineLevel="0" collapsed="false">
      <c r="A432" s="3" t="s">
        <v>12</v>
      </c>
      <c r="B432" s="43" t="s">
        <v>1484</v>
      </c>
      <c r="C432" s="3" t="s">
        <v>1485</v>
      </c>
      <c r="D432" s="4" t="s">
        <v>1562</v>
      </c>
      <c r="E432" s="4" t="s">
        <v>1563</v>
      </c>
      <c r="F432" s="4" t="s">
        <v>101</v>
      </c>
      <c r="G432" s="4" t="n">
        <v>5</v>
      </c>
      <c r="H432" s="4" t="n">
        <v>3</v>
      </c>
      <c r="I432" s="4" t="s">
        <v>1564</v>
      </c>
      <c r="J432" s="5" t="n">
        <v>2010</v>
      </c>
      <c r="K432" s="4"/>
      <c r="L432" s="4" t="s">
        <v>1558</v>
      </c>
      <c r="M432" s="0" t="n">
        <v>20360838</v>
      </c>
    </row>
    <row r="433" customFormat="false" ht="15" hidden="false" customHeight="false" outlineLevel="0" collapsed="false">
      <c r="A433" s="3" t="s">
        <v>12</v>
      </c>
      <c r="B433" s="43" t="s">
        <v>1484</v>
      </c>
      <c r="C433" s="3" t="s">
        <v>1485</v>
      </c>
      <c r="D433" s="4" t="s">
        <v>1565</v>
      </c>
      <c r="E433" s="4" t="s">
        <v>1566</v>
      </c>
      <c r="F433" s="4" t="s">
        <v>101</v>
      </c>
      <c r="G433" s="4" t="n">
        <v>5</v>
      </c>
      <c r="H433" s="4" t="n">
        <v>4</v>
      </c>
      <c r="I433" s="4" t="s">
        <v>1567</v>
      </c>
      <c r="J433" s="5" t="n">
        <v>2010</v>
      </c>
      <c r="K433" s="4"/>
      <c r="L433" s="4" t="s">
        <v>1558</v>
      </c>
      <c r="M433" s="0" t="n">
        <v>20386591</v>
      </c>
    </row>
    <row r="434" customFormat="false" ht="15" hidden="false" customHeight="false" outlineLevel="0" collapsed="false">
      <c r="A434" s="3" t="s">
        <v>12</v>
      </c>
      <c r="B434" s="43" t="s">
        <v>1484</v>
      </c>
      <c r="C434" s="3" t="s">
        <v>1485</v>
      </c>
      <c r="D434" s="4" t="s">
        <v>1568</v>
      </c>
      <c r="E434" s="4" t="s">
        <v>1569</v>
      </c>
      <c r="F434" s="4" t="s">
        <v>1570</v>
      </c>
      <c r="G434" s="4" t="n">
        <v>89</v>
      </c>
      <c r="H434" s="4" t="n">
        <v>4</v>
      </c>
      <c r="I434" s="4" t="s">
        <v>1571</v>
      </c>
      <c r="J434" s="5" t="n">
        <v>2011</v>
      </c>
      <c r="K434" s="4"/>
      <c r="L434" s="7" t="s">
        <v>1572</v>
      </c>
      <c r="M434" s="7" t="n">
        <v>21963049</v>
      </c>
    </row>
    <row r="435" customFormat="false" ht="15" hidden="false" customHeight="false" outlineLevel="0" collapsed="false">
      <c r="A435" s="3" t="s">
        <v>12</v>
      </c>
      <c r="B435" s="43" t="s">
        <v>1484</v>
      </c>
      <c r="C435" s="3" t="s">
        <v>1485</v>
      </c>
      <c r="D435" s="4" t="s">
        <v>1573</v>
      </c>
      <c r="E435" s="4" t="s">
        <v>1574</v>
      </c>
      <c r="F435" s="4" t="s">
        <v>1570</v>
      </c>
      <c r="G435" s="4" t="n">
        <v>88</v>
      </c>
      <c r="H435" s="4" t="n">
        <v>6</v>
      </c>
      <c r="I435" s="4" t="s">
        <v>1575</v>
      </c>
      <c r="J435" s="5" t="n">
        <v>2011</v>
      </c>
      <c r="K435" s="4"/>
      <c r="L435" s="7" t="s">
        <v>1572</v>
      </c>
      <c r="M435" s="7" t="n">
        <v>21665003</v>
      </c>
    </row>
    <row r="436" customFormat="false" ht="15" hidden="false" customHeight="false" outlineLevel="0" collapsed="false">
      <c r="A436" s="3" t="s">
        <v>12</v>
      </c>
      <c r="B436" s="43" t="s">
        <v>1484</v>
      </c>
      <c r="C436" s="3" t="s">
        <v>1485</v>
      </c>
      <c r="D436" s="4" t="s">
        <v>1576</v>
      </c>
      <c r="E436" s="4" t="s">
        <v>1577</v>
      </c>
      <c r="F436" s="4" t="s">
        <v>1578</v>
      </c>
      <c r="G436" s="4" t="n">
        <v>118</v>
      </c>
      <c r="H436" s="4" t="n">
        <v>20</v>
      </c>
      <c r="I436" s="4" t="s">
        <v>1579</v>
      </c>
      <c r="J436" s="5" t="n">
        <v>2011</v>
      </c>
      <c r="K436" s="4"/>
      <c r="L436" s="7" t="s">
        <v>1580</v>
      </c>
      <c r="M436" s="7" t="n">
        <v>21960591</v>
      </c>
    </row>
    <row r="437" customFormat="false" ht="15" hidden="false" customHeight="false" outlineLevel="0" collapsed="false">
      <c r="A437" s="3" t="s">
        <v>12</v>
      </c>
      <c r="B437" s="43" t="s">
        <v>1484</v>
      </c>
      <c r="C437" s="3" t="s">
        <v>1485</v>
      </c>
      <c r="D437" s="4" t="s">
        <v>1581</v>
      </c>
      <c r="E437" s="4" t="s">
        <v>1582</v>
      </c>
      <c r="F437" s="4" t="s">
        <v>17</v>
      </c>
      <c r="G437" s="4" t="n">
        <v>12</v>
      </c>
      <c r="H437" s="4"/>
      <c r="I437" s="4" t="n">
        <v>395</v>
      </c>
      <c r="J437" s="5" t="n">
        <v>2011</v>
      </c>
      <c r="K437" s="4"/>
      <c r="L437" s="7" t="s">
        <v>1583</v>
      </c>
      <c r="M437" s="7" t="n">
        <v>21816042</v>
      </c>
    </row>
    <row r="438" customFormat="false" ht="15" hidden="false" customHeight="false" outlineLevel="0" collapsed="false">
      <c r="A438" s="3" t="s">
        <v>12</v>
      </c>
      <c r="B438" s="43" t="s">
        <v>1484</v>
      </c>
      <c r="C438" s="3" t="s">
        <v>1485</v>
      </c>
      <c r="D438" s="4" t="s">
        <v>1584</v>
      </c>
      <c r="E438" s="4" t="s">
        <v>1585</v>
      </c>
      <c r="F438" s="4" t="s">
        <v>17</v>
      </c>
      <c r="G438" s="4" t="n">
        <v>12</v>
      </c>
      <c r="H438" s="4"/>
      <c r="I438" s="4" t="n">
        <v>185</v>
      </c>
      <c r="J438" s="5" t="n">
        <v>2011</v>
      </c>
      <c r="K438" s="4"/>
      <c r="L438" s="7" t="s">
        <v>1583</v>
      </c>
      <c r="M438" s="7" t="n">
        <v>21486474</v>
      </c>
    </row>
    <row r="439" customFormat="false" ht="15" hidden="false" customHeight="false" outlineLevel="0" collapsed="false">
      <c r="A439" s="3" t="s">
        <v>12</v>
      </c>
      <c r="B439" s="43" t="s">
        <v>1484</v>
      </c>
      <c r="C439" s="3" t="s">
        <v>1485</v>
      </c>
      <c r="D439" s="4" t="s">
        <v>1586</v>
      </c>
      <c r="E439" s="4" t="s">
        <v>1587</v>
      </c>
      <c r="F439" s="4" t="s">
        <v>861</v>
      </c>
      <c r="G439" s="4" t="n">
        <v>11</v>
      </c>
      <c r="H439" s="4"/>
      <c r="I439" s="4" t="n">
        <v>13</v>
      </c>
      <c r="J439" s="5" t="n">
        <v>2011</v>
      </c>
      <c r="K439" s="4"/>
      <c r="L439" s="7" t="s">
        <v>1588</v>
      </c>
      <c r="M439" s="7" t="n">
        <v>21232107</v>
      </c>
    </row>
    <row r="440" customFormat="false" ht="15" hidden="false" customHeight="false" outlineLevel="0" collapsed="false">
      <c r="A440" s="3" t="s">
        <v>12</v>
      </c>
      <c r="B440" s="43" t="s">
        <v>1484</v>
      </c>
      <c r="C440" s="3" t="s">
        <v>1485</v>
      </c>
      <c r="D440" s="4" t="s">
        <v>1589</v>
      </c>
      <c r="E440" s="4" t="s">
        <v>1590</v>
      </c>
      <c r="F440" s="4" t="s">
        <v>1591</v>
      </c>
      <c r="G440" s="4" t="n">
        <v>4</v>
      </c>
      <c r="H440" s="4"/>
      <c r="I440" s="4" t="n">
        <v>90</v>
      </c>
      <c r="J440" s="5" t="n">
        <v>2011</v>
      </c>
      <c r="K440" s="4"/>
      <c r="L440" s="4" t="s">
        <v>189</v>
      </c>
      <c r="M440" s="7" t="n">
        <v>21450060</v>
      </c>
    </row>
    <row r="441" customFormat="false" ht="15" hidden="false" customHeight="false" outlineLevel="0" collapsed="false">
      <c r="A441" s="3" t="s">
        <v>12</v>
      </c>
      <c r="B441" s="43" t="s">
        <v>1484</v>
      </c>
      <c r="C441" s="3" t="s">
        <v>1485</v>
      </c>
      <c r="D441" s="4" t="s">
        <v>1592</v>
      </c>
      <c r="E441" s="4" t="s">
        <v>1593</v>
      </c>
      <c r="F441" s="4" t="s">
        <v>1594</v>
      </c>
      <c r="G441" s="4" t="n">
        <v>10</v>
      </c>
      <c r="H441" s="4" t="n">
        <v>6</v>
      </c>
      <c r="I441" s="4" t="s">
        <v>1595</v>
      </c>
      <c r="J441" s="5" t="n">
        <v>2011</v>
      </c>
      <c r="K441" s="4"/>
      <c r="L441" s="7" t="s">
        <v>1596</v>
      </c>
      <c r="M441" s="7" t="n">
        <v>22121152</v>
      </c>
    </row>
    <row r="442" customFormat="false" ht="15" hidden="false" customHeight="false" outlineLevel="0" collapsed="false">
      <c r="A442" s="3" t="s">
        <v>12</v>
      </c>
      <c r="B442" s="43" t="s">
        <v>1484</v>
      </c>
      <c r="C442" s="3" t="s">
        <v>1485</v>
      </c>
      <c r="D442" s="4" t="s">
        <v>1597</v>
      </c>
      <c r="E442" s="4" t="s">
        <v>1598</v>
      </c>
      <c r="F442" s="4" t="s">
        <v>623</v>
      </c>
      <c r="G442" s="4" t="n">
        <v>17</v>
      </c>
      <c r="H442" s="4" t="n">
        <v>12</v>
      </c>
      <c r="I442" s="4" t="s">
        <v>1599</v>
      </c>
      <c r="J442" s="5" t="n">
        <v>2011</v>
      </c>
      <c r="K442" s="4"/>
      <c r="L442" s="7" t="s">
        <v>1600</v>
      </c>
      <c r="M442" s="7" t="n">
        <v>21680547</v>
      </c>
    </row>
    <row r="443" customFormat="false" ht="15" hidden="false" customHeight="false" outlineLevel="0" collapsed="false">
      <c r="A443" s="3" t="s">
        <v>12</v>
      </c>
      <c r="B443" s="43" t="s">
        <v>1484</v>
      </c>
      <c r="C443" s="3" t="s">
        <v>1485</v>
      </c>
      <c r="D443" s="4" t="s">
        <v>1601</v>
      </c>
      <c r="E443" s="4" t="s">
        <v>1602</v>
      </c>
      <c r="F443" s="4" t="s">
        <v>1603</v>
      </c>
      <c r="G443" s="4" t="n">
        <v>24</v>
      </c>
      <c r="H443" s="4" t="n">
        <v>1</v>
      </c>
      <c r="I443" s="4" t="s">
        <v>1604</v>
      </c>
      <c r="J443" s="5" t="n">
        <v>2011</v>
      </c>
      <c r="K443" s="44"/>
      <c r="L443" s="4" t="s">
        <v>1605</v>
      </c>
    </row>
    <row r="444" customFormat="false" ht="15" hidden="false" customHeight="false" outlineLevel="0" collapsed="false">
      <c r="A444" s="3" t="s">
        <v>12</v>
      </c>
      <c r="B444" s="43" t="s">
        <v>1484</v>
      </c>
      <c r="C444" s="3" t="s">
        <v>1485</v>
      </c>
      <c r="D444" s="4" t="s">
        <v>1606</v>
      </c>
      <c r="E444" s="4" t="s">
        <v>1607</v>
      </c>
      <c r="F444" s="4" t="s">
        <v>1608</v>
      </c>
      <c r="G444" s="4" t="n">
        <v>317</v>
      </c>
      <c r="H444" s="4" t="n">
        <v>8</v>
      </c>
      <c r="I444" s="4" t="s">
        <v>1609</v>
      </c>
      <c r="J444" s="5" t="n">
        <v>2011</v>
      </c>
      <c r="K444" s="44"/>
      <c r="L444" s="7" t="s">
        <v>1610</v>
      </c>
      <c r="M444" s="7" t="n">
        <v>21195710</v>
      </c>
    </row>
    <row r="445" customFormat="false" ht="15" hidden="false" customHeight="false" outlineLevel="0" collapsed="false">
      <c r="A445" s="3" t="s">
        <v>12</v>
      </c>
      <c r="B445" s="43" t="s">
        <v>1484</v>
      </c>
      <c r="C445" s="3" t="s">
        <v>1485</v>
      </c>
      <c r="D445" s="4" t="s">
        <v>1611</v>
      </c>
      <c r="E445" s="4" t="s">
        <v>1612</v>
      </c>
      <c r="F445" s="4" t="s">
        <v>1613</v>
      </c>
      <c r="G445" s="4" t="n">
        <v>50</v>
      </c>
      <c r="H445" s="4" t="n">
        <v>2</v>
      </c>
      <c r="I445" s="4" t="s">
        <v>1614</v>
      </c>
      <c r="J445" s="5" t="n">
        <v>2011</v>
      </c>
      <c r="K445" s="44"/>
      <c r="L445" s="7" t="s">
        <v>893</v>
      </c>
      <c r="M445" s="7" t="n">
        <v>21117067</v>
      </c>
    </row>
    <row r="446" customFormat="false" ht="15" hidden="false" customHeight="false" outlineLevel="0" collapsed="false">
      <c r="A446" s="3" t="s">
        <v>12</v>
      </c>
      <c r="B446" s="43" t="s">
        <v>1484</v>
      </c>
      <c r="C446" s="3" t="s">
        <v>1485</v>
      </c>
      <c r="D446" s="4" t="s">
        <v>1615</v>
      </c>
      <c r="E446" s="4" t="s">
        <v>1616</v>
      </c>
      <c r="F446" s="4" t="s">
        <v>1617</v>
      </c>
      <c r="G446" s="4" t="n">
        <v>96</v>
      </c>
      <c r="H446" s="4" t="n">
        <v>8</v>
      </c>
      <c r="I446" s="4" t="s">
        <v>1618</v>
      </c>
      <c r="J446" s="5" t="n">
        <v>2011</v>
      </c>
      <c r="K446" s="4"/>
      <c r="L446" s="7" t="s">
        <v>1619</v>
      </c>
      <c r="M446" s="7" t="n">
        <v>21546498</v>
      </c>
    </row>
    <row r="447" customFormat="false" ht="15" hidden="false" customHeight="false" outlineLevel="0" collapsed="false">
      <c r="A447" s="3" t="s">
        <v>12</v>
      </c>
      <c r="B447" s="43" t="s">
        <v>1484</v>
      </c>
      <c r="C447" s="3" t="s">
        <v>1485</v>
      </c>
      <c r="D447" s="4" t="s">
        <v>1620</v>
      </c>
      <c r="E447" s="4" t="s">
        <v>1621</v>
      </c>
      <c r="F447" s="4" t="s">
        <v>1622</v>
      </c>
      <c r="G447" s="4" t="n">
        <v>20</v>
      </c>
      <c r="H447" s="4" t="n">
        <v>23</v>
      </c>
      <c r="I447" s="4" t="s">
        <v>1623</v>
      </c>
      <c r="J447" s="5" t="n">
        <v>2011</v>
      </c>
      <c r="K447" s="4"/>
      <c r="L447" s="7" t="s">
        <v>1624</v>
      </c>
      <c r="M447" s="7" t="n">
        <v>21890493</v>
      </c>
    </row>
    <row r="448" customFormat="false" ht="15" hidden="false" customHeight="false" outlineLevel="0" collapsed="false">
      <c r="A448" s="3" t="s">
        <v>12</v>
      </c>
      <c r="B448" s="43" t="s">
        <v>1484</v>
      </c>
      <c r="C448" s="3" t="s">
        <v>1485</v>
      </c>
      <c r="D448" s="4" t="s">
        <v>1625</v>
      </c>
      <c r="E448" s="4" t="s">
        <v>1626</v>
      </c>
      <c r="F448" s="4" t="s">
        <v>1627</v>
      </c>
      <c r="G448" s="4" t="s">
        <v>1628</v>
      </c>
      <c r="H448" s="4"/>
      <c r="I448" s="4" t="s">
        <v>1629</v>
      </c>
      <c r="J448" s="5" t="n">
        <v>2011</v>
      </c>
      <c r="K448" s="4"/>
      <c r="L448" s="7" t="s">
        <v>1630</v>
      </c>
      <c r="M448" s="7" t="n">
        <v>20826036</v>
      </c>
    </row>
    <row r="449" customFormat="false" ht="15" hidden="false" customHeight="false" outlineLevel="0" collapsed="false">
      <c r="A449" s="3" t="s">
        <v>12</v>
      </c>
      <c r="B449" s="43" t="s">
        <v>1484</v>
      </c>
      <c r="C449" s="3" t="s">
        <v>1485</v>
      </c>
      <c r="D449" s="4" t="s">
        <v>1631</v>
      </c>
      <c r="E449" s="4" t="s">
        <v>1632</v>
      </c>
      <c r="F449" s="4" t="s">
        <v>1633</v>
      </c>
      <c r="G449" s="4" t="n">
        <v>5</v>
      </c>
      <c r="H449" s="4" t="n">
        <v>7</v>
      </c>
      <c r="I449" s="4" t="s">
        <v>1634</v>
      </c>
      <c r="J449" s="5" t="n">
        <v>2011</v>
      </c>
      <c r="K449" s="4"/>
      <c r="L449" s="7" t="s">
        <v>1635</v>
      </c>
      <c r="M449" s="7" t="n">
        <v>21270841</v>
      </c>
    </row>
    <row r="450" customFormat="false" ht="15" hidden="false" customHeight="false" outlineLevel="0" collapsed="false">
      <c r="A450" s="3" t="s">
        <v>12</v>
      </c>
      <c r="B450" s="43" t="s">
        <v>1484</v>
      </c>
      <c r="C450" s="3" t="s">
        <v>1485</v>
      </c>
      <c r="D450" s="4" t="s">
        <v>1636</v>
      </c>
      <c r="E450" s="4" t="s">
        <v>1637</v>
      </c>
      <c r="F450" s="4" t="s">
        <v>309</v>
      </c>
      <c r="G450" s="4" t="n">
        <v>286</v>
      </c>
      <c r="H450" s="4" t="n">
        <v>20</v>
      </c>
      <c r="I450" s="4" t="s">
        <v>1638</v>
      </c>
      <c r="J450" s="5" t="n">
        <v>2011</v>
      </c>
      <c r="K450" s="4"/>
      <c r="L450" s="7" t="s">
        <v>1140</v>
      </c>
      <c r="M450" s="7" t="n">
        <v>21454536</v>
      </c>
    </row>
    <row r="451" customFormat="false" ht="15" hidden="false" customHeight="false" outlineLevel="0" collapsed="false">
      <c r="A451" s="3" t="s">
        <v>12</v>
      </c>
      <c r="B451" s="43" t="s">
        <v>1484</v>
      </c>
      <c r="C451" s="3" t="s">
        <v>1485</v>
      </c>
      <c r="D451" s="4" t="s">
        <v>1639</v>
      </c>
      <c r="E451" s="4" t="s">
        <v>1640</v>
      </c>
      <c r="F451" s="4" t="s">
        <v>309</v>
      </c>
      <c r="G451" s="4" t="n">
        <v>286</v>
      </c>
      <c r="H451" s="4" t="n">
        <v>26</v>
      </c>
      <c r="I451" s="4" t="s">
        <v>1641</v>
      </c>
      <c r="J451" s="5" t="n">
        <v>2011</v>
      </c>
      <c r="K451" s="4"/>
      <c r="L451" s="7" t="s">
        <v>1140</v>
      </c>
      <c r="M451" s="7" t="n">
        <v>21531710</v>
      </c>
    </row>
    <row r="452" customFormat="false" ht="15" hidden="false" customHeight="false" outlineLevel="0" collapsed="false">
      <c r="A452" s="3" t="s">
        <v>12</v>
      </c>
      <c r="B452" s="43" t="s">
        <v>1484</v>
      </c>
      <c r="C452" s="3" t="s">
        <v>1485</v>
      </c>
      <c r="D452" s="4" t="s">
        <v>1642</v>
      </c>
      <c r="E452" s="4" t="s">
        <v>1643</v>
      </c>
      <c r="F452" s="4" t="s">
        <v>1519</v>
      </c>
      <c r="G452" s="4" t="n">
        <v>131</v>
      </c>
      <c r="H452" s="4" t="n">
        <v>2</v>
      </c>
      <c r="I452" s="4" t="s">
        <v>1644</v>
      </c>
      <c r="J452" s="5" t="n">
        <v>2011</v>
      </c>
      <c r="K452" s="4"/>
      <c r="L452" s="7" t="s">
        <v>1645</v>
      </c>
      <c r="M452" s="7" t="n">
        <v>20944651</v>
      </c>
    </row>
    <row r="453" customFormat="false" ht="15" hidden="false" customHeight="false" outlineLevel="0" collapsed="false">
      <c r="A453" s="3" t="s">
        <v>12</v>
      </c>
      <c r="B453" s="43" t="s">
        <v>1484</v>
      </c>
      <c r="C453" s="3" t="s">
        <v>1485</v>
      </c>
      <c r="D453" s="4" t="s">
        <v>1646</v>
      </c>
      <c r="E453" s="4" t="s">
        <v>1647</v>
      </c>
      <c r="F453" s="4" t="s">
        <v>1648</v>
      </c>
      <c r="G453" s="4" t="n">
        <v>48</v>
      </c>
      <c r="H453" s="4" t="n">
        <v>10</v>
      </c>
      <c r="I453" s="4" t="s">
        <v>1649</v>
      </c>
      <c r="J453" s="5" t="n">
        <v>2011</v>
      </c>
      <c r="K453" s="4"/>
      <c r="L453" s="7" t="s">
        <v>1650</v>
      </c>
      <c r="M453" s="7" t="n">
        <v>21742743</v>
      </c>
    </row>
    <row r="454" customFormat="false" ht="15" hidden="false" customHeight="false" outlineLevel="0" collapsed="false">
      <c r="A454" s="3" t="s">
        <v>12</v>
      </c>
      <c r="B454" s="43" t="s">
        <v>1484</v>
      </c>
      <c r="C454" s="3" t="s">
        <v>1485</v>
      </c>
      <c r="D454" s="4" t="s">
        <v>1651</v>
      </c>
      <c r="E454" s="4" t="s">
        <v>1652</v>
      </c>
      <c r="F454" s="4" t="s">
        <v>1653</v>
      </c>
      <c r="G454" s="4" t="n">
        <v>2</v>
      </c>
      <c r="H454" s="4" t="n">
        <v>6</v>
      </c>
      <c r="I454" s="4"/>
      <c r="J454" s="5" t="n">
        <v>2011</v>
      </c>
      <c r="K454" s="4"/>
      <c r="L454" s="4" t="s">
        <v>1654</v>
      </c>
      <c r="M454" s="7" t="n">
        <v>22086490</v>
      </c>
    </row>
    <row r="455" customFormat="false" ht="15" hidden="false" customHeight="false" outlineLevel="0" collapsed="false">
      <c r="A455" s="3" t="s">
        <v>12</v>
      </c>
      <c r="B455" s="43" t="s">
        <v>1484</v>
      </c>
      <c r="C455" s="3" t="s">
        <v>1485</v>
      </c>
      <c r="D455" s="4" t="s">
        <v>1655</v>
      </c>
      <c r="E455" s="4" t="s">
        <v>1656</v>
      </c>
      <c r="F455" s="4" t="s">
        <v>1657</v>
      </c>
      <c r="G455" s="4" t="n">
        <v>12</v>
      </c>
      <c r="H455" s="4" t="n">
        <v>8</v>
      </c>
      <c r="I455" s="4" t="s">
        <v>1658</v>
      </c>
      <c r="J455" s="5" t="n">
        <v>2011</v>
      </c>
      <c r="K455" s="4"/>
      <c r="L455" s="7" t="s">
        <v>1659</v>
      </c>
      <c r="M455" s="7" t="n">
        <v>21726377</v>
      </c>
    </row>
    <row r="456" customFormat="false" ht="15" hidden="false" customHeight="false" outlineLevel="0" collapsed="false">
      <c r="A456" s="3" t="s">
        <v>12</v>
      </c>
      <c r="B456" s="43" t="s">
        <v>1484</v>
      </c>
      <c r="C456" s="3" t="s">
        <v>1485</v>
      </c>
      <c r="D456" s="4" t="s">
        <v>1660</v>
      </c>
      <c r="E456" s="4" t="s">
        <v>1661</v>
      </c>
      <c r="F456" s="4" t="s">
        <v>1662</v>
      </c>
      <c r="G456" s="4" t="n">
        <v>18</v>
      </c>
      <c r="H456" s="4" t="n">
        <v>12</v>
      </c>
      <c r="I456" s="4" t="s">
        <v>1663</v>
      </c>
      <c r="J456" s="5" t="n">
        <v>2011</v>
      </c>
      <c r="K456" s="4"/>
      <c r="L456" s="7" t="s">
        <v>1664</v>
      </c>
      <c r="M456" s="7" t="n">
        <v>22056773</v>
      </c>
    </row>
    <row r="457" customFormat="false" ht="15" hidden="false" customHeight="false" outlineLevel="0" collapsed="false">
      <c r="A457" s="3" t="s">
        <v>12</v>
      </c>
      <c r="B457" s="43" t="s">
        <v>1484</v>
      </c>
      <c r="C457" s="3" t="s">
        <v>1485</v>
      </c>
      <c r="D457" s="4" t="s">
        <v>1665</v>
      </c>
      <c r="E457" s="4" t="s">
        <v>1666</v>
      </c>
      <c r="F457" s="4" t="s">
        <v>1667</v>
      </c>
      <c r="G457" s="4" t="n">
        <v>32</v>
      </c>
      <c r="H457" s="4" t="n">
        <v>5</v>
      </c>
      <c r="I457" s="4" t="s">
        <v>1668</v>
      </c>
      <c r="J457" s="5" t="n">
        <v>2011</v>
      </c>
      <c r="K457" s="4"/>
      <c r="L457" s="7" t="s">
        <v>1669</v>
      </c>
      <c r="M457" s="7" t="n">
        <v>22167131</v>
      </c>
    </row>
    <row r="458" customFormat="false" ht="15" hidden="false" customHeight="false" outlineLevel="0" collapsed="false">
      <c r="A458" s="3" t="s">
        <v>12</v>
      </c>
      <c r="B458" s="43" t="s">
        <v>1484</v>
      </c>
      <c r="C458" s="3" t="s">
        <v>1485</v>
      </c>
      <c r="D458" s="4" t="s">
        <v>1670</v>
      </c>
      <c r="E458" s="4" t="s">
        <v>1671</v>
      </c>
      <c r="F458" s="4" t="s">
        <v>1672</v>
      </c>
      <c r="G458" s="4" t="n">
        <v>12</v>
      </c>
      <c r="H458" s="4" t="n">
        <v>1</v>
      </c>
      <c r="I458" s="4" t="s">
        <v>1673</v>
      </c>
      <c r="J458" s="5" t="n">
        <v>2011</v>
      </c>
      <c r="K458" s="4"/>
      <c r="L458" s="7" t="s">
        <v>1674</v>
      </c>
      <c r="M458" s="7" t="n">
        <v>21225301</v>
      </c>
    </row>
    <row r="459" customFormat="false" ht="15" hidden="false" customHeight="false" outlineLevel="0" collapsed="false">
      <c r="A459" s="3" t="s">
        <v>12</v>
      </c>
      <c r="B459" s="43" t="s">
        <v>1484</v>
      </c>
      <c r="C459" s="3" t="s">
        <v>1485</v>
      </c>
      <c r="D459" s="4" t="s">
        <v>1675</v>
      </c>
      <c r="E459" s="4" t="s">
        <v>1676</v>
      </c>
      <c r="F459" s="4" t="s">
        <v>314</v>
      </c>
      <c r="G459" s="4" t="n">
        <v>39</v>
      </c>
      <c r="H459" s="4" t="n">
        <v>2</v>
      </c>
      <c r="I459" s="4" t="s">
        <v>1677</v>
      </c>
      <c r="J459" s="5" t="n">
        <v>2011</v>
      </c>
      <c r="K459" s="4"/>
      <c r="L459" s="7" t="s">
        <v>1678</v>
      </c>
      <c r="M459" s="7" t="n">
        <v>21059679</v>
      </c>
    </row>
    <row r="460" customFormat="false" ht="15" hidden="false" customHeight="false" outlineLevel="0" collapsed="false">
      <c r="A460" s="3" t="s">
        <v>12</v>
      </c>
      <c r="B460" s="43" t="s">
        <v>1484</v>
      </c>
      <c r="C460" s="3" t="s">
        <v>1485</v>
      </c>
      <c r="D460" s="4" t="s">
        <v>1679</v>
      </c>
      <c r="E460" s="4" t="s">
        <v>1680</v>
      </c>
      <c r="F460" s="4" t="s">
        <v>1681</v>
      </c>
      <c r="G460" s="4" t="n">
        <v>3</v>
      </c>
      <c r="H460" s="4" t="n">
        <v>1</v>
      </c>
      <c r="I460" s="4" t="s">
        <v>1682</v>
      </c>
      <c r="J460" s="5" t="n">
        <v>2011</v>
      </c>
      <c r="K460" s="4"/>
      <c r="L460" s="4" t="s">
        <v>189</v>
      </c>
      <c r="M460" s="7" t="n">
        <v>22156748</v>
      </c>
    </row>
    <row r="461" customFormat="false" ht="15" hidden="false" customHeight="false" outlineLevel="0" collapsed="false">
      <c r="A461" s="3" t="s">
        <v>12</v>
      </c>
      <c r="B461" s="43" t="s">
        <v>1484</v>
      </c>
      <c r="C461" s="3" t="s">
        <v>1485</v>
      </c>
      <c r="D461" s="4" t="s">
        <v>1683</v>
      </c>
      <c r="E461" s="4" t="s">
        <v>1684</v>
      </c>
      <c r="F461" s="4" t="s">
        <v>128</v>
      </c>
      <c r="G461" s="4" t="s">
        <v>1685</v>
      </c>
      <c r="H461" s="4"/>
      <c r="I461" s="4" t="s">
        <v>1686</v>
      </c>
      <c r="J461" s="5" t="n">
        <v>2011</v>
      </c>
      <c r="K461" s="4"/>
      <c r="L461" s="4" t="s">
        <v>175</v>
      </c>
      <c r="M461" s="7" t="n">
        <v>20937873</v>
      </c>
    </row>
    <row r="462" customFormat="false" ht="15" hidden="false" customHeight="false" outlineLevel="0" collapsed="false">
      <c r="A462" s="3" t="s">
        <v>12</v>
      </c>
      <c r="B462" s="43" t="s">
        <v>1484</v>
      </c>
      <c r="C462" s="3" t="s">
        <v>1485</v>
      </c>
      <c r="D462" s="4" t="s">
        <v>1687</v>
      </c>
      <c r="E462" s="4" t="s">
        <v>1688</v>
      </c>
      <c r="F462" s="4" t="s">
        <v>1013</v>
      </c>
      <c r="G462" s="4" t="n">
        <v>7</v>
      </c>
      <c r="H462" s="4" t="n">
        <v>3</v>
      </c>
      <c r="I462" s="4" t="s">
        <v>1689</v>
      </c>
      <c r="J462" s="5" t="n">
        <v>2011</v>
      </c>
      <c r="K462" s="4"/>
      <c r="L462" s="4" t="s">
        <v>1690</v>
      </c>
      <c r="M462" s="7" t="n">
        <v>21455489</v>
      </c>
    </row>
    <row r="463" customFormat="false" ht="15" hidden="false" customHeight="false" outlineLevel="0" collapsed="false">
      <c r="A463" s="3" t="s">
        <v>12</v>
      </c>
      <c r="B463" s="43" t="s">
        <v>1484</v>
      </c>
      <c r="C463" s="3" t="s">
        <v>1485</v>
      </c>
      <c r="D463" s="4" t="s">
        <v>1691</v>
      </c>
      <c r="E463" s="4" t="s">
        <v>1692</v>
      </c>
      <c r="F463" s="4" t="s">
        <v>1013</v>
      </c>
      <c r="G463" s="4" t="n">
        <v>7</v>
      </c>
      <c r="H463" s="4" t="n">
        <v>12</v>
      </c>
      <c r="I463" s="4" t="s">
        <v>1693</v>
      </c>
      <c r="J463" s="5" t="n">
        <v>2011</v>
      </c>
      <c r="K463" s="4"/>
      <c r="L463" s="4" t="s">
        <v>1690</v>
      </c>
      <c r="M463" s="7" t="n">
        <v>22216010</v>
      </c>
    </row>
    <row r="464" customFormat="false" ht="15" hidden="false" customHeight="false" outlineLevel="0" collapsed="false">
      <c r="A464" s="3" t="s">
        <v>12</v>
      </c>
      <c r="B464" s="43" t="s">
        <v>1484</v>
      </c>
      <c r="C464" s="3" t="s">
        <v>1485</v>
      </c>
      <c r="D464" s="4" t="s">
        <v>1694</v>
      </c>
      <c r="E464" s="4" t="s">
        <v>1695</v>
      </c>
      <c r="F464" s="4" t="s">
        <v>1013</v>
      </c>
      <c r="G464" s="4" t="n">
        <v>7</v>
      </c>
      <c r="H464" s="4" t="n">
        <v>3</v>
      </c>
      <c r="I464" s="4" t="s">
        <v>1696</v>
      </c>
      <c r="J464" s="5" t="n">
        <v>2011</v>
      </c>
      <c r="K464" s="4"/>
      <c r="L464" s="4" t="s">
        <v>1690</v>
      </c>
      <c r="M464" s="7" t="n">
        <v>21437276</v>
      </c>
    </row>
    <row r="465" customFormat="false" ht="15" hidden="false" customHeight="false" outlineLevel="0" collapsed="false">
      <c r="A465" s="3" t="s">
        <v>12</v>
      </c>
      <c r="B465" s="43" t="s">
        <v>1484</v>
      </c>
      <c r="C465" s="3" t="s">
        <v>1485</v>
      </c>
      <c r="D465" s="4" t="s">
        <v>1697</v>
      </c>
      <c r="E465" s="4" t="s">
        <v>1698</v>
      </c>
      <c r="F465" s="4" t="s">
        <v>1699</v>
      </c>
      <c r="G465" s="4" t="n">
        <v>5</v>
      </c>
      <c r="H465" s="4" t="n">
        <v>8</v>
      </c>
      <c r="I465" s="4" t="s">
        <v>1700</v>
      </c>
      <c r="J465" s="5" t="n">
        <v>2011</v>
      </c>
      <c r="K465" s="4"/>
      <c r="L465" s="7" t="s">
        <v>1701</v>
      </c>
      <c r="M465" s="7" t="n">
        <v>21912713</v>
      </c>
    </row>
    <row r="466" customFormat="false" ht="15" hidden="false" customHeight="false" outlineLevel="0" collapsed="false">
      <c r="A466" s="3" t="s">
        <v>12</v>
      </c>
      <c r="B466" s="43" t="s">
        <v>1484</v>
      </c>
      <c r="C466" s="3" t="s">
        <v>1485</v>
      </c>
      <c r="D466" s="4" t="s">
        <v>1702</v>
      </c>
      <c r="E466" s="4" t="s">
        <v>1703</v>
      </c>
      <c r="F466" s="4" t="s">
        <v>1556</v>
      </c>
      <c r="G466" s="4" t="n">
        <v>6</v>
      </c>
      <c r="H466" s="4" t="n">
        <v>3</v>
      </c>
      <c r="I466" s="4" t="s">
        <v>1704</v>
      </c>
      <c r="J466" s="5" t="n">
        <v>2011</v>
      </c>
      <c r="K466" s="4"/>
      <c r="L466" s="4" t="s">
        <v>232</v>
      </c>
      <c r="M466" s="7" t="n">
        <v>21412415</v>
      </c>
    </row>
    <row r="467" customFormat="false" ht="15" hidden="false" customHeight="false" outlineLevel="0" collapsed="false">
      <c r="A467" s="3" t="s">
        <v>12</v>
      </c>
      <c r="B467" s="43" t="s">
        <v>1484</v>
      </c>
      <c r="C467" s="3" t="s">
        <v>1485</v>
      </c>
      <c r="D467" s="4" t="s">
        <v>1705</v>
      </c>
      <c r="E467" s="4" t="s">
        <v>1706</v>
      </c>
      <c r="F467" s="4" t="s">
        <v>1556</v>
      </c>
      <c r="G467" s="4" t="n">
        <v>6</v>
      </c>
      <c r="H467" s="4" t="n">
        <v>4</v>
      </c>
      <c r="I467" s="4" t="s">
        <v>1707</v>
      </c>
      <c r="J467" s="5" t="n">
        <v>2011</v>
      </c>
      <c r="K467" s="4"/>
      <c r="L467" s="4" t="s">
        <v>232</v>
      </c>
      <c r="M467" s="7" t="n">
        <v>21589638</v>
      </c>
    </row>
    <row r="468" customFormat="false" ht="15" hidden="false" customHeight="false" outlineLevel="0" collapsed="false">
      <c r="A468" s="3" t="s">
        <v>12</v>
      </c>
      <c r="B468" s="43" t="s">
        <v>1484</v>
      </c>
      <c r="C468" s="3" t="s">
        <v>1485</v>
      </c>
      <c r="D468" s="4" t="s">
        <v>1708</v>
      </c>
      <c r="E468" s="4" t="s">
        <v>1709</v>
      </c>
      <c r="F468" s="4" t="s">
        <v>1556</v>
      </c>
      <c r="G468" s="4" t="n">
        <v>6</v>
      </c>
      <c r="H468" s="4" t="n">
        <v>4</v>
      </c>
      <c r="I468" s="4" t="s">
        <v>1710</v>
      </c>
      <c r="J468" s="5" t="n">
        <v>2011</v>
      </c>
      <c r="K468" s="4"/>
      <c r="L468" s="4" t="s">
        <v>232</v>
      </c>
      <c r="M468" s="7" t="n">
        <v>21559425</v>
      </c>
    </row>
    <row r="469" customFormat="false" ht="15" hidden="false" customHeight="false" outlineLevel="0" collapsed="false">
      <c r="A469" s="3" t="s">
        <v>12</v>
      </c>
      <c r="B469" s="43" t="s">
        <v>1484</v>
      </c>
      <c r="C469" s="3" t="s">
        <v>1485</v>
      </c>
      <c r="D469" s="4" t="s">
        <v>1711</v>
      </c>
      <c r="E469" s="4" t="s">
        <v>1712</v>
      </c>
      <c r="F469" s="4" t="s">
        <v>1556</v>
      </c>
      <c r="G469" s="4" t="n">
        <v>6</v>
      </c>
      <c r="H469" s="4" t="n">
        <v>7</v>
      </c>
      <c r="I469" s="4" t="s">
        <v>1713</v>
      </c>
      <c r="J469" s="5" t="n">
        <v>2011</v>
      </c>
      <c r="K469" s="4"/>
      <c r="L469" s="4" t="s">
        <v>232</v>
      </c>
      <c r="M469" s="7" t="n">
        <v>21799940</v>
      </c>
    </row>
    <row r="470" customFormat="false" ht="15" hidden="false" customHeight="false" outlineLevel="0" collapsed="false">
      <c r="A470" s="3" t="s">
        <v>12</v>
      </c>
      <c r="B470" s="43" t="s">
        <v>1484</v>
      </c>
      <c r="C470" s="3" t="s">
        <v>1485</v>
      </c>
      <c r="D470" s="4" t="s">
        <v>1714</v>
      </c>
      <c r="E470" s="4" t="s">
        <v>1715</v>
      </c>
      <c r="F470" s="4" t="s">
        <v>1556</v>
      </c>
      <c r="G470" s="4" t="n">
        <v>6</v>
      </c>
      <c r="H470" s="4" t="n">
        <v>3</v>
      </c>
      <c r="I470" s="4" t="s">
        <v>1716</v>
      </c>
      <c r="J470" s="5" t="n">
        <v>2011</v>
      </c>
      <c r="K470" s="4"/>
      <c r="L470" s="4" t="s">
        <v>232</v>
      </c>
      <c r="M470" s="7" t="n">
        <v>21408018</v>
      </c>
    </row>
    <row r="471" customFormat="false" ht="15" hidden="false" customHeight="false" outlineLevel="0" collapsed="false">
      <c r="A471" s="3" t="s">
        <v>12</v>
      </c>
      <c r="B471" s="43" t="s">
        <v>1484</v>
      </c>
      <c r="C471" s="3" t="s">
        <v>1485</v>
      </c>
      <c r="D471" s="4" t="s">
        <v>1717</v>
      </c>
      <c r="E471" s="4" t="s">
        <v>1718</v>
      </c>
      <c r="F471" s="4" t="s">
        <v>1556</v>
      </c>
      <c r="G471" s="4" t="n">
        <v>6</v>
      </c>
      <c r="H471" s="4" t="n">
        <v>7</v>
      </c>
      <c r="I471" s="4" t="s">
        <v>1719</v>
      </c>
      <c r="J471" s="5" t="n">
        <v>2011</v>
      </c>
      <c r="K471" s="4"/>
      <c r="L471" s="4" t="s">
        <v>232</v>
      </c>
      <c r="M471" s="7" t="n">
        <v>21760920</v>
      </c>
    </row>
    <row r="472" customFormat="false" ht="15" hidden="false" customHeight="false" outlineLevel="0" collapsed="false">
      <c r="A472" s="3" t="s">
        <v>12</v>
      </c>
      <c r="B472" s="43" t="s">
        <v>1484</v>
      </c>
      <c r="C472" s="3" t="s">
        <v>1485</v>
      </c>
      <c r="D472" s="4" t="s">
        <v>1720</v>
      </c>
      <c r="E472" s="4" t="s">
        <v>1721</v>
      </c>
      <c r="F472" s="4" t="s">
        <v>1556</v>
      </c>
      <c r="G472" s="4" t="n">
        <v>6</v>
      </c>
      <c r="H472" s="4" t="n">
        <v>6</v>
      </c>
      <c r="I472" s="4" t="s">
        <v>1722</v>
      </c>
      <c r="J472" s="5" t="n">
        <v>2011</v>
      </c>
      <c r="K472" s="4"/>
      <c r="L472" s="4" t="s">
        <v>232</v>
      </c>
      <c r="M472" s="7" t="n">
        <v>21698250</v>
      </c>
    </row>
    <row r="473" customFormat="false" ht="15" hidden="false" customHeight="false" outlineLevel="0" collapsed="false">
      <c r="A473" s="3" t="s">
        <v>12</v>
      </c>
      <c r="B473" s="43" t="s">
        <v>1484</v>
      </c>
      <c r="C473" s="3" t="s">
        <v>1485</v>
      </c>
      <c r="D473" s="4" t="s">
        <v>1723</v>
      </c>
      <c r="E473" s="4" t="s">
        <v>1724</v>
      </c>
      <c r="F473" s="4" t="s">
        <v>1725</v>
      </c>
      <c r="G473" s="4" t="n">
        <v>8</v>
      </c>
      <c r="H473" s="4" t="n">
        <v>6</v>
      </c>
      <c r="I473" s="4" t="s">
        <v>1726</v>
      </c>
      <c r="J473" s="5" t="n">
        <v>2011</v>
      </c>
      <c r="K473" s="4"/>
      <c r="L473" s="7" t="s">
        <v>1727</v>
      </c>
      <c r="M473" s="7" t="n">
        <v>21941123</v>
      </c>
    </row>
    <row r="474" customFormat="false" ht="15" hidden="false" customHeight="false" outlineLevel="0" collapsed="false">
      <c r="A474" s="3" t="s">
        <v>12</v>
      </c>
      <c r="B474" s="43" t="s">
        <v>1484</v>
      </c>
      <c r="C474" s="3" t="s">
        <v>1485</v>
      </c>
      <c r="D474" s="4" t="s">
        <v>1728</v>
      </c>
      <c r="E474" s="4" t="s">
        <v>1729</v>
      </c>
      <c r="F474" s="4" t="s">
        <v>1730</v>
      </c>
      <c r="G474" s="4" t="n">
        <v>7</v>
      </c>
      <c r="H474" s="4" t="n">
        <v>1</v>
      </c>
      <c r="I474" s="4" t="n">
        <v>2</v>
      </c>
      <c r="J474" s="5" t="n">
        <v>2012</v>
      </c>
      <c r="K474" s="4"/>
      <c r="L474" s="7" t="s">
        <v>1731</v>
      </c>
      <c r="M474" s="7" t="n">
        <v>22248020</v>
      </c>
    </row>
    <row r="475" customFormat="false" ht="15" hidden="false" customHeight="false" outlineLevel="0" collapsed="false">
      <c r="A475" s="3" t="s">
        <v>12</v>
      </c>
      <c r="B475" s="43" t="s">
        <v>1484</v>
      </c>
      <c r="C475" s="3" t="s">
        <v>1485</v>
      </c>
      <c r="D475" s="4" t="s">
        <v>1732</v>
      </c>
      <c r="E475" s="4" t="s">
        <v>1733</v>
      </c>
      <c r="F475" s="4" t="s">
        <v>1734</v>
      </c>
      <c r="G475" s="4" t="n">
        <v>87</v>
      </c>
      <c r="H475" s="4" t="n">
        <v>7</v>
      </c>
      <c r="I475" s="4" t="s">
        <v>1735</v>
      </c>
      <c r="J475" s="5" t="n">
        <v>2012</v>
      </c>
      <c r="K475" s="4"/>
      <c r="L475" s="7" t="s">
        <v>1736</v>
      </c>
      <c r="M475" s="7" t="n">
        <v>22674506</v>
      </c>
    </row>
    <row r="476" customFormat="false" ht="15" hidden="false" customHeight="false" outlineLevel="0" collapsed="false">
      <c r="A476" s="3" t="s">
        <v>12</v>
      </c>
      <c r="B476" s="43" t="s">
        <v>1484</v>
      </c>
      <c r="C476" s="3" t="s">
        <v>1485</v>
      </c>
      <c r="D476" s="4" t="s">
        <v>1737</v>
      </c>
      <c r="E476" s="4" t="s">
        <v>1738</v>
      </c>
      <c r="F476" s="4" t="s">
        <v>1570</v>
      </c>
      <c r="G476" s="4" t="n">
        <v>90</v>
      </c>
      <c r="H476" s="4" t="n">
        <v>5</v>
      </c>
      <c r="I476" s="4" t="s">
        <v>1739</v>
      </c>
      <c r="J476" s="5" t="n">
        <v>2012</v>
      </c>
      <c r="K476" s="4"/>
      <c r="L476" s="7" t="s">
        <v>1740</v>
      </c>
      <c r="M476" s="7" t="n">
        <v>22503634</v>
      </c>
    </row>
    <row r="477" customFormat="false" ht="15" hidden="false" customHeight="false" outlineLevel="0" collapsed="false">
      <c r="A477" s="3" t="s">
        <v>12</v>
      </c>
      <c r="B477" s="43" t="s">
        <v>1484</v>
      </c>
      <c r="C477" s="3" t="s">
        <v>1485</v>
      </c>
      <c r="D477" s="4" t="s">
        <v>1741</v>
      </c>
      <c r="E477" s="4" t="s">
        <v>1742</v>
      </c>
      <c r="F477" s="4" t="s">
        <v>1570</v>
      </c>
      <c r="G477" s="4" t="n">
        <v>90</v>
      </c>
      <c r="H477" s="4" t="n">
        <v>3</v>
      </c>
      <c r="I477" s="4" t="s">
        <v>1743</v>
      </c>
      <c r="J477" s="5" t="n">
        <v>2012</v>
      </c>
      <c r="K477" s="4"/>
      <c r="L477" s="7" t="s">
        <v>1740</v>
      </c>
      <c r="M477" s="7" t="n">
        <v>22405087</v>
      </c>
    </row>
    <row r="478" customFormat="false" ht="15" hidden="false" customHeight="false" outlineLevel="0" collapsed="false">
      <c r="A478" s="3" t="s">
        <v>12</v>
      </c>
      <c r="B478" s="43" t="s">
        <v>1484</v>
      </c>
      <c r="C478" s="3" t="s">
        <v>1485</v>
      </c>
      <c r="D478" s="4" t="s">
        <v>1744</v>
      </c>
      <c r="E478" s="4" t="s">
        <v>1745</v>
      </c>
      <c r="F478" s="4" t="s">
        <v>1746</v>
      </c>
      <c r="G478" s="4" t="n">
        <v>81</v>
      </c>
      <c r="H478" s="4"/>
      <c r="I478" s="4" t="s">
        <v>1747</v>
      </c>
      <c r="J478" s="5" t="n">
        <v>2012</v>
      </c>
      <c r="K478" s="4"/>
      <c r="L478" s="7" t="s">
        <v>1748</v>
      </c>
      <c r="M478" s="7" t="n">
        <v>22443932</v>
      </c>
    </row>
    <row r="479" customFormat="false" ht="15" hidden="false" customHeight="false" outlineLevel="0" collapsed="false">
      <c r="A479" s="3" t="s">
        <v>12</v>
      </c>
      <c r="B479" s="43" t="s">
        <v>1484</v>
      </c>
      <c r="C479" s="3" t="s">
        <v>1485</v>
      </c>
      <c r="D479" s="4" t="s">
        <v>1749</v>
      </c>
      <c r="E479" s="4" t="s">
        <v>1750</v>
      </c>
      <c r="F479" s="4" t="s">
        <v>1751</v>
      </c>
      <c r="G479" s="4" t="s">
        <v>1752</v>
      </c>
      <c r="H479" s="4"/>
      <c r="I479" s="4" t="s">
        <v>1753</v>
      </c>
      <c r="J479" s="5" t="n">
        <v>2012</v>
      </c>
      <c r="K479" s="4"/>
      <c r="L479" s="7" t="s">
        <v>103</v>
      </c>
      <c r="M479" s="7" t="n">
        <v>22421731</v>
      </c>
    </row>
    <row r="480" customFormat="false" ht="15" hidden="false" customHeight="false" outlineLevel="0" collapsed="false">
      <c r="A480" s="3" t="s">
        <v>12</v>
      </c>
      <c r="B480" s="43" t="s">
        <v>1484</v>
      </c>
      <c r="C480" s="3" t="s">
        <v>1485</v>
      </c>
      <c r="D480" s="4" t="s">
        <v>1754</v>
      </c>
      <c r="E480" s="4" t="s">
        <v>1755</v>
      </c>
      <c r="F480" s="4" t="s">
        <v>1756</v>
      </c>
      <c r="G480" s="4" t="n">
        <v>304</v>
      </c>
      <c r="H480" s="4" t="n">
        <v>5</v>
      </c>
      <c r="I480" s="4" t="s">
        <v>1757</v>
      </c>
      <c r="J480" s="5" t="n">
        <v>2012</v>
      </c>
      <c r="K480" s="4"/>
      <c r="L480" s="7" t="s">
        <v>867</v>
      </c>
      <c r="M480" s="7" t="n">
        <v>22258272</v>
      </c>
    </row>
    <row r="481" customFormat="false" ht="15" hidden="false" customHeight="false" outlineLevel="0" collapsed="false">
      <c r="A481" s="3" t="s">
        <v>12</v>
      </c>
      <c r="B481" s="43" t="s">
        <v>1484</v>
      </c>
      <c r="C481" s="3" t="s">
        <v>1485</v>
      </c>
      <c r="D481" s="4" t="s">
        <v>1758</v>
      </c>
      <c r="E481" s="4" t="s">
        <v>1759</v>
      </c>
      <c r="F481" s="4" t="s">
        <v>235</v>
      </c>
      <c r="G481" s="4" t="n">
        <v>425</v>
      </c>
      <c r="H481" s="4" t="n">
        <v>2</v>
      </c>
      <c r="I481" s="4" t="s">
        <v>1760</v>
      </c>
      <c r="J481" s="5" t="n">
        <v>2012</v>
      </c>
      <c r="K481" s="4"/>
      <c r="L481" s="7" t="s">
        <v>237</v>
      </c>
      <c r="M481" s="7" t="n">
        <v>22842464</v>
      </c>
    </row>
    <row r="482" customFormat="false" ht="15" hidden="false" customHeight="false" outlineLevel="0" collapsed="false">
      <c r="A482" s="3" t="s">
        <v>12</v>
      </c>
      <c r="B482" s="43" t="s">
        <v>1484</v>
      </c>
      <c r="C482" s="3" t="s">
        <v>1485</v>
      </c>
      <c r="D482" s="4" t="s">
        <v>1761</v>
      </c>
      <c r="E482" s="4" t="s">
        <v>1762</v>
      </c>
      <c r="F482" s="4" t="s">
        <v>831</v>
      </c>
      <c r="G482" s="4" t="n">
        <v>28</v>
      </c>
      <c r="H482" s="4" t="n">
        <v>17</v>
      </c>
      <c r="I482" s="4" t="s">
        <v>1763</v>
      </c>
      <c r="J482" s="5" t="n">
        <v>2012</v>
      </c>
      <c r="K482" s="4"/>
      <c r="L482" s="7" t="s">
        <v>1764</v>
      </c>
      <c r="M482" s="7" t="n">
        <v>22923455</v>
      </c>
    </row>
    <row r="483" customFormat="false" ht="15" hidden="false" customHeight="false" outlineLevel="0" collapsed="false">
      <c r="A483" s="3" t="s">
        <v>12</v>
      </c>
      <c r="B483" s="43" t="s">
        <v>1484</v>
      </c>
      <c r="C483" s="3" t="s">
        <v>1485</v>
      </c>
      <c r="D483" s="4" t="s">
        <v>1765</v>
      </c>
      <c r="E483" s="4" t="s">
        <v>1766</v>
      </c>
      <c r="F483" s="4" t="s">
        <v>137</v>
      </c>
      <c r="G483" s="4" t="n">
        <v>7</v>
      </c>
      <c r="H483" s="4" t="n">
        <v>9</v>
      </c>
      <c r="I483" s="4" t="s">
        <v>1767</v>
      </c>
      <c r="J483" s="5" t="n">
        <v>2012</v>
      </c>
      <c r="K483" s="4"/>
      <c r="L483" s="7" t="s">
        <v>1768</v>
      </c>
      <c r="M483" s="7" t="n">
        <v>22887891</v>
      </c>
    </row>
    <row r="484" customFormat="false" ht="15" hidden="false" customHeight="false" outlineLevel="0" collapsed="false">
      <c r="A484" s="3" t="s">
        <v>12</v>
      </c>
      <c r="B484" s="43" t="s">
        <v>1484</v>
      </c>
      <c r="C484" s="3" t="s">
        <v>1485</v>
      </c>
      <c r="D484" s="4" t="s">
        <v>1769</v>
      </c>
      <c r="E484" s="4" t="s">
        <v>1770</v>
      </c>
      <c r="F484" s="4" t="s">
        <v>17</v>
      </c>
      <c r="G484" s="4" t="n">
        <v>13</v>
      </c>
      <c r="H484" s="4"/>
      <c r="I484" s="4" t="n">
        <v>11</v>
      </c>
      <c r="J484" s="5" t="n">
        <v>2012</v>
      </c>
      <c r="K484" s="4"/>
      <c r="L484" s="7" t="s">
        <v>66</v>
      </c>
      <c r="M484" s="7" t="n">
        <v>22233483</v>
      </c>
    </row>
    <row r="485" customFormat="false" ht="15" hidden="false" customHeight="false" outlineLevel="0" collapsed="false">
      <c r="A485" s="3" t="s">
        <v>12</v>
      </c>
      <c r="B485" s="43" t="s">
        <v>1484</v>
      </c>
      <c r="C485" s="3" t="s">
        <v>1485</v>
      </c>
      <c r="D485" s="4" t="s">
        <v>1771</v>
      </c>
      <c r="E485" s="4" t="s">
        <v>1772</v>
      </c>
      <c r="F485" s="4" t="s">
        <v>17</v>
      </c>
      <c r="G485" s="4" t="n">
        <v>13</v>
      </c>
      <c r="H485" s="4"/>
      <c r="I485" s="4" t="n">
        <v>574</v>
      </c>
      <c r="J485" s="5" t="n">
        <v>2012</v>
      </c>
      <c r="K485" s="4"/>
      <c r="L485" s="7" t="s">
        <v>66</v>
      </c>
      <c r="M485" s="7" t="n">
        <v>23110385</v>
      </c>
    </row>
    <row r="486" customFormat="false" ht="15" hidden="false" customHeight="false" outlineLevel="0" collapsed="false">
      <c r="A486" s="3" t="s">
        <v>12</v>
      </c>
      <c r="B486" s="43" t="s">
        <v>1484</v>
      </c>
      <c r="C486" s="3" t="s">
        <v>1485</v>
      </c>
      <c r="D486" s="4" t="s">
        <v>1773</v>
      </c>
      <c r="E486" s="4" t="s">
        <v>1774</v>
      </c>
      <c r="F486" s="4" t="s">
        <v>1775</v>
      </c>
      <c r="G486" s="4" t="n">
        <v>13</v>
      </c>
      <c r="H486" s="4"/>
      <c r="I486" s="4" t="n">
        <v>123</v>
      </c>
      <c r="J486" s="5" t="n">
        <v>2012</v>
      </c>
      <c r="K486" s="4"/>
      <c r="L486" s="4" t="s">
        <v>1776</v>
      </c>
    </row>
    <row r="487" customFormat="false" ht="15" hidden="false" customHeight="false" outlineLevel="0" collapsed="false">
      <c r="A487" s="3" t="s">
        <v>12</v>
      </c>
      <c r="B487" s="43" t="s">
        <v>1484</v>
      </c>
      <c r="C487" s="3" t="s">
        <v>1485</v>
      </c>
      <c r="D487" s="4" t="s">
        <v>1777</v>
      </c>
      <c r="E487" s="4" t="s">
        <v>1778</v>
      </c>
      <c r="F487" s="4" t="s">
        <v>1775</v>
      </c>
      <c r="G487" s="4" t="n">
        <v>13</v>
      </c>
      <c r="H487" s="4"/>
      <c r="I487" s="4" t="n">
        <v>120</v>
      </c>
      <c r="J487" s="5" t="n">
        <v>2012</v>
      </c>
      <c r="K487" s="4"/>
      <c r="L487" s="4" t="s">
        <v>1776</v>
      </c>
      <c r="M487" s="7" t="n">
        <v>23234511</v>
      </c>
    </row>
    <row r="488" customFormat="false" ht="15" hidden="false" customHeight="false" outlineLevel="0" collapsed="false">
      <c r="A488" s="3" t="s">
        <v>12</v>
      </c>
      <c r="B488" s="43" t="s">
        <v>1484</v>
      </c>
      <c r="C488" s="3" t="s">
        <v>1485</v>
      </c>
      <c r="D488" s="4" t="s">
        <v>1779</v>
      </c>
      <c r="E488" s="4" t="s">
        <v>1780</v>
      </c>
      <c r="F488" s="4" t="s">
        <v>1775</v>
      </c>
      <c r="G488" s="4" t="n">
        <v>13</v>
      </c>
      <c r="H488" s="4"/>
      <c r="I488" s="4" t="n">
        <v>36</v>
      </c>
      <c r="J488" s="5" t="n">
        <v>2012</v>
      </c>
      <c r="K488" s="4"/>
      <c r="L488" s="4" t="s">
        <v>1776</v>
      </c>
      <c r="M488" s="7" t="n">
        <v>22594783</v>
      </c>
    </row>
    <row r="489" customFormat="false" ht="15" hidden="false" customHeight="false" outlineLevel="0" collapsed="false">
      <c r="A489" s="3" t="s">
        <v>12</v>
      </c>
      <c r="B489" s="43" t="s">
        <v>1484</v>
      </c>
      <c r="C489" s="3" t="s">
        <v>1485</v>
      </c>
      <c r="D489" s="4" t="s">
        <v>1781</v>
      </c>
      <c r="E489" s="4" t="s">
        <v>1782</v>
      </c>
      <c r="F489" s="4" t="s">
        <v>1591</v>
      </c>
      <c r="G489" s="4" t="n">
        <v>5</v>
      </c>
      <c r="H489" s="4"/>
      <c r="I489" s="4" t="n">
        <v>648</v>
      </c>
      <c r="J489" s="5" t="n">
        <v>2012</v>
      </c>
      <c r="K489" s="4"/>
      <c r="L489" s="4" t="s">
        <v>189</v>
      </c>
      <c r="M489" s="7" t="n">
        <v>23171647</v>
      </c>
    </row>
    <row r="490" customFormat="false" ht="15" hidden="false" customHeight="false" outlineLevel="0" collapsed="false">
      <c r="A490" s="3" t="s">
        <v>12</v>
      </c>
      <c r="B490" s="43" t="s">
        <v>1484</v>
      </c>
      <c r="C490" s="3" t="s">
        <v>1485</v>
      </c>
      <c r="D490" s="4" t="s">
        <v>1783</v>
      </c>
      <c r="E490" s="4" t="s">
        <v>1784</v>
      </c>
      <c r="F490" s="4" t="s">
        <v>1785</v>
      </c>
      <c r="G490" s="4" t="n">
        <v>57</v>
      </c>
      <c r="H490" s="4" t="n">
        <v>3</v>
      </c>
      <c r="I490" s="4" t="s">
        <v>1786</v>
      </c>
      <c r="J490" s="5" t="n">
        <v>2012</v>
      </c>
      <c r="K490" s="4"/>
      <c r="L490" s="7" t="s">
        <v>1787</v>
      </c>
      <c r="M490" s="7" t="n">
        <v>22227093</v>
      </c>
    </row>
    <row r="491" customFormat="false" ht="15" hidden="false" customHeight="false" outlineLevel="0" collapsed="false">
      <c r="A491" s="3" t="s">
        <v>12</v>
      </c>
      <c r="B491" s="43" t="s">
        <v>1484</v>
      </c>
      <c r="C491" s="3" t="s">
        <v>1485</v>
      </c>
      <c r="D491" s="4" t="s">
        <v>1788</v>
      </c>
      <c r="E491" s="4" t="s">
        <v>1789</v>
      </c>
      <c r="F491" s="4" t="s">
        <v>1790</v>
      </c>
      <c r="G491" s="4" t="n">
        <v>139</v>
      </c>
      <c r="H491" s="4" t="n">
        <v>15</v>
      </c>
      <c r="I491" s="4" t="s">
        <v>1791</v>
      </c>
      <c r="J491" s="5" t="n">
        <v>2012</v>
      </c>
      <c r="K491" s="4"/>
      <c r="L491" s="7" t="s">
        <v>1792</v>
      </c>
      <c r="M491" s="7" t="n">
        <v>22721776</v>
      </c>
    </row>
    <row r="492" customFormat="false" ht="15" hidden="false" customHeight="false" outlineLevel="0" collapsed="false">
      <c r="A492" s="3" t="s">
        <v>12</v>
      </c>
      <c r="B492" s="43" t="s">
        <v>1484</v>
      </c>
      <c r="C492" s="3" t="s">
        <v>1485</v>
      </c>
      <c r="D492" s="4" t="s">
        <v>1793</v>
      </c>
      <c r="E492" s="4" t="s">
        <v>1794</v>
      </c>
      <c r="F492" s="4" t="s">
        <v>1795</v>
      </c>
      <c r="G492" s="4" t="n">
        <v>53</v>
      </c>
      <c r="H492" s="4" t="n">
        <v>8</v>
      </c>
      <c r="I492" s="4" t="s">
        <v>1796</v>
      </c>
      <c r="J492" s="5" t="n">
        <v>2012</v>
      </c>
      <c r="K492" s="4"/>
      <c r="L492" s="4" t="s">
        <v>1797</v>
      </c>
    </row>
    <row r="493" customFormat="false" ht="15" hidden="false" customHeight="false" outlineLevel="0" collapsed="false">
      <c r="A493" s="3" t="s">
        <v>12</v>
      </c>
      <c r="B493" s="43" t="s">
        <v>1484</v>
      </c>
      <c r="C493" s="3" t="s">
        <v>1485</v>
      </c>
      <c r="D493" s="4" t="s">
        <v>1798</v>
      </c>
      <c r="E493" s="4" t="s">
        <v>1799</v>
      </c>
      <c r="F493" s="4" t="s">
        <v>1800</v>
      </c>
      <c r="G493" s="4" t="n">
        <v>22</v>
      </c>
      <c r="H493" s="4" t="n">
        <v>4</v>
      </c>
      <c r="I493" s="4" t="s">
        <v>1801</v>
      </c>
      <c r="J493" s="5" t="n">
        <v>2012</v>
      </c>
      <c r="K493" s="4"/>
      <c r="L493" s="4" t="s">
        <v>1802</v>
      </c>
    </row>
    <row r="494" customFormat="false" ht="15" hidden="false" customHeight="false" outlineLevel="0" collapsed="false">
      <c r="A494" s="3" t="s">
        <v>12</v>
      </c>
      <c r="B494" s="43" t="s">
        <v>1484</v>
      </c>
      <c r="C494" s="3" t="s">
        <v>1485</v>
      </c>
      <c r="D494" s="4" t="s">
        <v>1803</v>
      </c>
      <c r="E494" s="4" t="s">
        <v>1804</v>
      </c>
      <c r="F494" s="4" t="s">
        <v>1800</v>
      </c>
      <c r="G494" s="4" t="n">
        <v>22</v>
      </c>
      <c r="H494" s="4" t="n">
        <v>2</v>
      </c>
      <c r="I494" s="4" t="s">
        <v>1805</v>
      </c>
      <c r="J494" s="5" t="n">
        <v>2012</v>
      </c>
      <c r="K494" s="4"/>
      <c r="L494" s="4" t="s">
        <v>1802</v>
      </c>
      <c r="M494" s="7" t="n">
        <v>22257947</v>
      </c>
    </row>
    <row r="495" customFormat="false" ht="15" hidden="false" customHeight="false" outlineLevel="0" collapsed="false">
      <c r="A495" s="3" t="s">
        <v>12</v>
      </c>
      <c r="B495" s="43" t="s">
        <v>1484</v>
      </c>
      <c r="C495" s="3" t="s">
        <v>1485</v>
      </c>
      <c r="D495" s="4" t="s">
        <v>1806</v>
      </c>
      <c r="E495" s="4" t="s">
        <v>1807</v>
      </c>
      <c r="F495" s="4" t="s">
        <v>1808</v>
      </c>
      <c r="G495" s="4" t="n">
        <v>20</v>
      </c>
      <c r="H495" s="4" t="n">
        <v>1</v>
      </c>
      <c r="I495" s="4" t="s">
        <v>1809</v>
      </c>
      <c r="J495" s="5" t="n">
        <v>2012</v>
      </c>
      <c r="K495" s="4"/>
      <c r="L495" s="4" t="s">
        <v>1810</v>
      </c>
      <c r="M495" s="7" t="n">
        <v>21811304</v>
      </c>
    </row>
    <row r="496" customFormat="false" ht="15" hidden="false" customHeight="false" outlineLevel="0" collapsed="false">
      <c r="A496" s="3" t="s">
        <v>12</v>
      </c>
      <c r="B496" s="43" t="s">
        <v>1484</v>
      </c>
      <c r="C496" s="3" t="s">
        <v>1485</v>
      </c>
      <c r="D496" s="4" t="s">
        <v>1811</v>
      </c>
      <c r="E496" s="4" t="s">
        <v>1812</v>
      </c>
      <c r="F496" s="4" t="s">
        <v>1813</v>
      </c>
      <c r="G496" s="4" t="n">
        <v>80</v>
      </c>
      <c r="H496" s="4" t="n">
        <v>1</v>
      </c>
      <c r="I496" s="4" t="s">
        <v>1814</v>
      </c>
      <c r="J496" s="5" t="n">
        <v>2012</v>
      </c>
      <c r="K496" s="4"/>
      <c r="L496" s="4" t="s">
        <v>1815</v>
      </c>
      <c r="M496" s="7" t="n">
        <v>22224410</v>
      </c>
    </row>
    <row r="497" customFormat="false" ht="15" hidden="false" customHeight="false" outlineLevel="0" collapsed="false">
      <c r="A497" s="3" t="s">
        <v>12</v>
      </c>
      <c r="B497" s="43" t="s">
        <v>1484</v>
      </c>
      <c r="C497" s="3" t="s">
        <v>1485</v>
      </c>
      <c r="D497" s="4" t="s">
        <v>1816</v>
      </c>
      <c r="E497" s="4" t="s">
        <v>1817</v>
      </c>
      <c r="F497" s="4" t="s">
        <v>1818</v>
      </c>
      <c r="G497" s="4" t="n">
        <v>506</v>
      </c>
      <c r="H497" s="4" t="n">
        <v>1</v>
      </c>
      <c r="I497" s="4" t="s">
        <v>1819</v>
      </c>
      <c r="J497" s="5" t="n">
        <v>2012</v>
      </c>
      <c r="K497" s="4"/>
      <c r="L497" s="7" t="s">
        <v>1820</v>
      </c>
      <c r="M497" s="7" t="n">
        <v>22759513</v>
      </c>
    </row>
    <row r="498" customFormat="false" ht="15" hidden="false" customHeight="false" outlineLevel="0" collapsed="false">
      <c r="A498" s="3" t="s">
        <v>12</v>
      </c>
      <c r="B498" s="43" t="s">
        <v>1484</v>
      </c>
      <c r="C498" s="3" t="s">
        <v>1485</v>
      </c>
      <c r="D498" s="4" t="s">
        <v>1821</v>
      </c>
      <c r="E498" s="4" t="s">
        <v>1822</v>
      </c>
      <c r="F498" s="4" t="s">
        <v>73</v>
      </c>
      <c r="G498" s="4" t="n">
        <v>4</v>
      </c>
      <c r="H498" s="4" t="n">
        <v>11</v>
      </c>
      <c r="I498" s="4" t="n">
        <v>86</v>
      </c>
      <c r="J498" s="5" t="n">
        <v>2012</v>
      </c>
      <c r="K498" s="4"/>
      <c r="L498" s="7" t="s">
        <v>74</v>
      </c>
      <c r="M498" s="7" t="n">
        <v>23158748</v>
      </c>
    </row>
    <row r="499" customFormat="false" ht="15" hidden="false" customHeight="false" outlineLevel="0" collapsed="false">
      <c r="A499" s="3" t="s">
        <v>12</v>
      </c>
      <c r="B499" s="43" t="s">
        <v>1484</v>
      </c>
      <c r="C499" s="3" t="s">
        <v>1485</v>
      </c>
      <c r="D499" s="4" t="s">
        <v>1823</v>
      </c>
      <c r="E499" s="4" t="s">
        <v>1824</v>
      </c>
      <c r="F499" s="4" t="s">
        <v>1825</v>
      </c>
      <c r="G499" s="4" t="n">
        <v>22</v>
      </c>
      <c r="H499" s="4" t="n">
        <v>8</v>
      </c>
      <c r="I499" s="4" t="s">
        <v>1826</v>
      </c>
      <c r="J499" s="5" t="n">
        <v>2012</v>
      </c>
      <c r="K499" s="4"/>
      <c r="L499" s="4" t="s">
        <v>1827</v>
      </c>
    </row>
    <row r="500" customFormat="false" ht="15" hidden="false" customHeight="false" outlineLevel="0" collapsed="false">
      <c r="A500" s="3" t="s">
        <v>12</v>
      </c>
      <c r="B500" s="43" t="s">
        <v>1484</v>
      </c>
      <c r="C500" s="3" t="s">
        <v>1485</v>
      </c>
      <c r="D500" s="4" t="s">
        <v>1828</v>
      </c>
      <c r="E500" s="4" t="s">
        <v>1829</v>
      </c>
      <c r="F500" s="4" t="s">
        <v>1622</v>
      </c>
      <c r="G500" s="4" t="n">
        <v>21</v>
      </c>
      <c r="H500" s="4" t="n">
        <v>2</v>
      </c>
      <c r="I500" s="4" t="s">
        <v>1830</v>
      </c>
      <c r="J500" s="5" t="n">
        <v>2012</v>
      </c>
      <c r="K500" s="4"/>
      <c r="L500" s="4" t="s">
        <v>1831</v>
      </c>
    </row>
    <row r="501" customFormat="false" ht="15" hidden="false" customHeight="false" outlineLevel="0" collapsed="false">
      <c r="A501" s="3" t="s">
        <v>12</v>
      </c>
      <c r="B501" s="43" t="s">
        <v>1484</v>
      </c>
      <c r="C501" s="3" t="s">
        <v>1485</v>
      </c>
      <c r="D501" s="4" t="s">
        <v>1832</v>
      </c>
      <c r="E501" s="4" t="s">
        <v>1833</v>
      </c>
      <c r="F501" s="4" t="s">
        <v>1633</v>
      </c>
      <c r="G501" s="4" t="n">
        <v>6</v>
      </c>
      <c r="H501" s="4" t="n">
        <v>8</v>
      </c>
      <c r="I501" s="4" t="s">
        <v>1834</v>
      </c>
      <c r="J501" s="5" t="n">
        <v>2012</v>
      </c>
      <c r="K501" s="4"/>
      <c r="L501" s="4" t="s">
        <v>1835</v>
      </c>
    </row>
    <row r="502" customFormat="false" ht="15" hidden="false" customHeight="false" outlineLevel="0" collapsed="false">
      <c r="A502" s="3" t="s">
        <v>12</v>
      </c>
      <c r="B502" s="43" t="s">
        <v>1484</v>
      </c>
      <c r="C502" s="3" t="s">
        <v>1485</v>
      </c>
      <c r="D502" s="4" t="s">
        <v>1836</v>
      </c>
      <c r="E502" s="4" t="s">
        <v>1837</v>
      </c>
      <c r="F502" s="4" t="s">
        <v>1633</v>
      </c>
      <c r="G502" s="4" t="n">
        <v>6</v>
      </c>
      <c r="H502" s="4" t="n">
        <v>6</v>
      </c>
      <c r="I502" s="4" t="s">
        <v>1838</v>
      </c>
      <c r="J502" s="5" t="n">
        <v>2012</v>
      </c>
      <c r="K502" s="4"/>
      <c r="L502" s="4" t="s">
        <v>1835</v>
      </c>
      <c r="M502" s="7" t="n">
        <v>22170419</v>
      </c>
    </row>
    <row r="503" customFormat="false" ht="15" hidden="false" customHeight="false" outlineLevel="0" collapsed="false">
      <c r="A503" s="3" t="s">
        <v>12</v>
      </c>
      <c r="B503" s="43" t="s">
        <v>1484</v>
      </c>
      <c r="C503" s="3" t="s">
        <v>1485</v>
      </c>
      <c r="D503" s="4" t="s">
        <v>1839</v>
      </c>
      <c r="E503" s="4" t="s">
        <v>1840</v>
      </c>
      <c r="F503" s="4" t="s">
        <v>1633</v>
      </c>
      <c r="G503" s="4" t="n">
        <v>6</v>
      </c>
      <c r="H503" s="4" t="n">
        <v>1</v>
      </c>
      <c r="I503" s="4" t="s">
        <v>1841</v>
      </c>
      <c r="J503" s="5" t="n">
        <v>2012</v>
      </c>
      <c r="K503" s="4"/>
      <c r="L503" s="4" t="s">
        <v>1835</v>
      </c>
      <c r="M503" s="7" t="n">
        <v>21716306</v>
      </c>
    </row>
    <row r="504" customFormat="false" ht="15" hidden="false" customHeight="false" outlineLevel="0" collapsed="false">
      <c r="A504" s="3" t="s">
        <v>12</v>
      </c>
      <c r="B504" s="43" t="s">
        <v>1484</v>
      </c>
      <c r="C504" s="3" t="s">
        <v>1485</v>
      </c>
      <c r="D504" s="4" t="s">
        <v>1842</v>
      </c>
      <c r="E504" s="4" t="s">
        <v>1843</v>
      </c>
      <c r="F504" s="4" t="s">
        <v>1844</v>
      </c>
      <c r="G504" s="4" t="n">
        <v>129</v>
      </c>
      <c r="H504" s="4" t="n">
        <v>2</v>
      </c>
      <c r="I504" s="4" t="s">
        <v>1845</v>
      </c>
      <c r="J504" s="5" t="n">
        <v>2012</v>
      </c>
      <c r="K504" s="4"/>
      <c r="L504" s="4" t="s">
        <v>1846</v>
      </c>
      <c r="M504" s="7" t="n">
        <v>22153774</v>
      </c>
    </row>
    <row r="505" customFormat="false" ht="15" hidden="false" customHeight="false" outlineLevel="0" collapsed="false">
      <c r="A505" s="3" t="s">
        <v>12</v>
      </c>
      <c r="B505" s="43" t="s">
        <v>1484</v>
      </c>
      <c r="C505" s="3" t="s">
        <v>1485</v>
      </c>
      <c r="D505" s="4" t="s">
        <v>1847</v>
      </c>
      <c r="E505" s="4" t="s">
        <v>1848</v>
      </c>
      <c r="F505" s="4" t="s">
        <v>309</v>
      </c>
      <c r="G505" s="4" t="n">
        <v>287</v>
      </c>
      <c r="H505" s="4" t="n">
        <v>38</v>
      </c>
      <c r="I505" s="4" t="s">
        <v>1849</v>
      </c>
      <c r="J505" s="5" t="n">
        <v>2012</v>
      </c>
      <c r="K505" s="4"/>
      <c r="L505" s="7" t="s">
        <v>1850</v>
      </c>
      <c r="M505" s="7" t="n">
        <v>22822060</v>
      </c>
    </row>
    <row r="506" customFormat="false" ht="15" hidden="false" customHeight="false" outlineLevel="0" collapsed="false">
      <c r="A506" s="3" t="s">
        <v>12</v>
      </c>
      <c r="B506" s="43" t="s">
        <v>1484</v>
      </c>
      <c r="C506" s="3" t="s">
        <v>1485</v>
      </c>
      <c r="D506" s="4" t="s">
        <v>1851</v>
      </c>
      <c r="E506" s="4" t="s">
        <v>1852</v>
      </c>
      <c r="F506" s="4" t="s">
        <v>1853</v>
      </c>
      <c r="G506" s="4" t="n">
        <v>50</v>
      </c>
      <c r="H506" s="4" t="n">
        <v>11</v>
      </c>
      <c r="I506" s="4" t="s">
        <v>1854</v>
      </c>
      <c r="J506" s="5" t="n">
        <v>2012</v>
      </c>
      <c r="K506" s="4"/>
      <c r="L506" s="7" t="s">
        <v>1855</v>
      </c>
      <c r="M506" s="7" t="n">
        <v>22952266</v>
      </c>
    </row>
    <row r="507" customFormat="false" ht="15" hidden="false" customHeight="false" outlineLevel="0" collapsed="false">
      <c r="A507" s="3" t="s">
        <v>12</v>
      </c>
      <c r="B507" s="43" t="s">
        <v>1484</v>
      </c>
      <c r="C507" s="3" t="s">
        <v>1485</v>
      </c>
      <c r="D507" s="4" t="s">
        <v>1856</v>
      </c>
      <c r="E507" s="4" t="s">
        <v>1857</v>
      </c>
      <c r="F507" s="4" t="s">
        <v>1858</v>
      </c>
      <c r="G507" s="4" t="n">
        <v>91</v>
      </c>
      <c r="H507" s="4" t="n">
        <v>2</v>
      </c>
      <c r="I507" s="4" t="s">
        <v>1859</v>
      </c>
      <c r="J507" s="5" t="n">
        <v>2012</v>
      </c>
      <c r="K507" s="4"/>
      <c r="L507" s="7" t="s">
        <v>1860</v>
      </c>
      <c r="M507" s="7" t="n">
        <v>22942098</v>
      </c>
    </row>
    <row r="508" customFormat="false" ht="15" hidden="false" customHeight="false" outlineLevel="0" collapsed="false">
      <c r="A508" s="3" t="s">
        <v>12</v>
      </c>
      <c r="B508" s="43" t="s">
        <v>1484</v>
      </c>
      <c r="C508" s="3" t="s">
        <v>1485</v>
      </c>
      <c r="D508" s="4" t="s">
        <v>1861</v>
      </c>
      <c r="E508" s="4" t="s">
        <v>1862</v>
      </c>
      <c r="F508" s="4" t="s">
        <v>1863</v>
      </c>
      <c r="G508" s="4" t="n">
        <v>34</v>
      </c>
      <c r="H508" s="4" t="n">
        <v>1</v>
      </c>
      <c r="I508" s="4" t="s">
        <v>1864</v>
      </c>
      <c r="J508" s="5" t="n">
        <v>2012</v>
      </c>
      <c r="K508" s="4"/>
      <c r="L508" s="7" t="s">
        <v>1865</v>
      </c>
      <c r="M508" s="7" t="n">
        <v>22170284</v>
      </c>
    </row>
    <row r="509" customFormat="false" ht="15" hidden="false" customHeight="false" outlineLevel="0" collapsed="false">
      <c r="A509" s="3" t="s">
        <v>12</v>
      </c>
      <c r="B509" s="43" t="s">
        <v>1484</v>
      </c>
      <c r="C509" s="3" t="s">
        <v>1485</v>
      </c>
      <c r="D509" s="4" t="s">
        <v>1866</v>
      </c>
      <c r="E509" s="4" t="s">
        <v>1867</v>
      </c>
      <c r="F509" s="4" t="s">
        <v>892</v>
      </c>
      <c r="G509" s="4" t="n">
        <v>11</v>
      </c>
      <c r="H509" s="4"/>
      <c r="I509" s="4" t="n">
        <v>136</v>
      </c>
      <c r="J509" s="5" t="n">
        <v>2012</v>
      </c>
      <c r="K509" s="4"/>
      <c r="L509" s="7" t="s">
        <v>893</v>
      </c>
      <c r="M509" s="7" t="n">
        <v>23043429</v>
      </c>
    </row>
    <row r="510" customFormat="false" ht="15" hidden="false" customHeight="false" outlineLevel="0" collapsed="false">
      <c r="A510" s="3" t="s">
        <v>12</v>
      </c>
      <c r="B510" s="43" t="s">
        <v>1484</v>
      </c>
      <c r="C510" s="3" t="s">
        <v>1485</v>
      </c>
      <c r="D510" s="4" t="s">
        <v>1868</v>
      </c>
      <c r="E510" s="4" t="s">
        <v>1869</v>
      </c>
      <c r="F510" s="4" t="s">
        <v>1870</v>
      </c>
      <c r="G510" s="4" t="n">
        <v>2</v>
      </c>
      <c r="H510" s="4" t="n">
        <v>2</v>
      </c>
      <c r="I510" s="4" t="s">
        <v>1871</v>
      </c>
      <c r="J510" s="5" t="n">
        <v>2012</v>
      </c>
      <c r="K510" s="4"/>
      <c r="L510" s="4" t="s">
        <v>189</v>
      </c>
      <c r="M510" s="7" t="n">
        <v>22934246</v>
      </c>
    </row>
    <row r="511" customFormat="false" ht="15" hidden="false" customHeight="false" outlineLevel="0" collapsed="false">
      <c r="A511" s="3" t="s">
        <v>12</v>
      </c>
      <c r="B511" s="43" t="s">
        <v>1484</v>
      </c>
      <c r="C511" s="3" t="s">
        <v>1485</v>
      </c>
      <c r="D511" s="4" t="s">
        <v>1872</v>
      </c>
      <c r="E511" s="4" t="s">
        <v>1873</v>
      </c>
      <c r="F511" s="4" t="s">
        <v>178</v>
      </c>
      <c r="G511" s="4" t="n">
        <v>8</v>
      </c>
      <c r="H511" s="4"/>
      <c r="I511" s="4" t="n">
        <v>68</v>
      </c>
      <c r="J511" s="5" t="n">
        <v>2012</v>
      </c>
      <c r="K511" s="4"/>
      <c r="L511" s="7" t="s">
        <v>179</v>
      </c>
      <c r="M511" s="7" t="n">
        <v>22971341</v>
      </c>
    </row>
    <row r="512" customFormat="false" ht="15" hidden="false" customHeight="false" outlineLevel="0" collapsed="false">
      <c r="A512" s="3" t="s">
        <v>12</v>
      </c>
      <c r="B512" s="43" t="s">
        <v>1484</v>
      </c>
      <c r="C512" s="3" t="s">
        <v>1485</v>
      </c>
      <c r="D512" s="4" t="s">
        <v>1874</v>
      </c>
      <c r="E512" s="4" t="s">
        <v>1875</v>
      </c>
      <c r="F512" s="4" t="s">
        <v>769</v>
      </c>
      <c r="G512" s="4" t="n">
        <v>3</v>
      </c>
      <c r="H512" s="4"/>
      <c r="I512" s="4" t="n">
        <v>1245</v>
      </c>
      <c r="J512" s="5" t="n">
        <v>2012</v>
      </c>
      <c r="K512" s="4"/>
      <c r="L512" s="7" t="s">
        <v>903</v>
      </c>
      <c r="M512" s="7" t="n">
        <v>23212374</v>
      </c>
    </row>
    <row r="513" customFormat="false" ht="15" hidden="false" customHeight="false" outlineLevel="0" collapsed="false">
      <c r="A513" s="3" t="s">
        <v>12</v>
      </c>
      <c r="B513" s="43" t="s">
        <v>1484</v>
      </c>
      <c r="C513" s="3" t="s">
        <v>1485</v>
      </c>
      <c r="D513" s="4" t="s">
        <v>1665</v>
      </c>
      <c r="E513" s="4" t="s">
        <v>1876</v>
      </c>
      <c r="F513" s="4" t="s">
        <v>1667</v>
      </c>
      <c r="G513" s="4" t="n">
        <v>33</v>
      </c>
      <c r="H513" s="4" t="n">
        <v>3</v>
      </c>
      <c r="I513" s="4" t="s">
        <v>1877</v>
      </c>
      <c r="J513" s="5" t="n">
        <v>2012</v>
      </c>
      <c r="K513" s="4"/>
      <c r="L513" s="4" t="s">
        <v>1878</v>
      </c>
    </row>
    <row r="514" customFormat="false" ht="15" hidden="false" customHeight="false" outlineLevel="0" collapsed="false">
      <c r="A514" s="3" t="s">
        <v>12</v>
      </c>
      <c r="B514" s="43" t="s">
        <v>1484</v>
      </c>
      <c r="C514" s="3" t="s">
        <v>1485</v>
      </c>
      <c r="D514" s="4" t="s">
        <v>1879</v>
      </c>
      <c r="E514" s="4" t="s">
        <v>1880</v>
      </c>
      <c r="F514" s="4" t="s">
        <v>314</v>
      </c>
      <c r="G514" s="4" t="n">
        <v>40</v>
      </c>
      <c r="H514" s="4" t="n">
        <v>20</v>
      </c>
      <c r="I514" s="4" t="s">
        <v>1881</v>
      </c>
      <c r="J514" s="5" t="n">
        <v>2012</v>
      </c>
      <c r="K514" s="4"/>
      <c r="L514" s="7" t="s">
        <v>907</v>
      </c>
      <c r="M514" s="7" t="n">
        <v>22965124</v>
      </c>
    </row>
    <row r="515" customFormat="false" ht="15" hidden="false" customHeight="false" outlineLevel="0" collapsed="false">
      <c r="A515" s="3" t="s">
        <v>12</v>
      </c>
      <c r="B515" s="43" t="s">
        <v>1484</v>
      </c>
      <c r="C515" s="3" t="s">
        <v>1485</v>
      </c>
      <c r="D515" s="4" t="s">
        <v>1882</v>
      </c>
      <c r="E515" s="4" t="s">
        <v>1883</v>
      </c>
      <c r="F515" s="4" t="s">
        <v>173</v>
      </c>
      <c r="G515" s="4" t="n">
        <v>109</v>
      </c>
      <c r="H515" s="4" t="n">
        <v>24</v>
      </c>
      <c r="I515" s="4" t="s">
        <v>1884</v>
      </c>
      <c r="J515" s="5" t="n">
        <v>2012</v>
      </c>
      <c r="K515" s="4"/>
      <c r="L515" s="7" t="s">
        <v>1885</v>
      </c>
      <c r="M515" s="7" t="n">
        <v>22628563</v>
      </c>
    </row>
    <row r="516" customFormat="false" ht="15" hidden="false" customHeight="false" outlineLevel="0" collapsed="false">
      <c r="A516" s="3" t="s">
        <v>12</v>
      </c>
      <c r="B516" s="43" t="s">
        <v>1484</v>
      </c>
      <c r="C516" s="3" t="s">
        <v>1485</v>
      </c>
      <c r="D516" s="4" t="s">
        <v>1886</v>
      </c>
      <c r="E516" s="4" t="s">
        <v>1887</v>
      </c>
      <c r="F516" s="4" t="s">
        <v>173</v>
      </c>
      <c r="G516" s="4" t="n">
        <v>109</v>
      </c>
      <c r="H516" s="4" t="n">
        <v>48</v>
      </c>
      <c r="I516" s="4" t="s">
        <v>1888</v>
      </c>
      <c r="J516" s="5" t="n">
        <v>2012</v>
      </c>
      <c r="K516" s="4"/>
      <c r="L516" s="7" t="s">
        <v>1885</v>
      </c>
      <c r="M516" s="7" t="n">
        <v>23151514</v>
      </c>
    </row>
    <row r="517" customFormat="false" ht="15" hidden="false" customHeight="false" outlineLevel="0" collapsed="false">
      <c r="A517" s="3" t="s">
        <v>12</v>
      </c>
      <c r="B517" s="43" t="s">
        <v>1484</v>
      </c>
      <c r="C517" s="3" t="s">
        <v>1485</v>
      </c>
      <c r="D517" s="4" t="s">
        <v>1889</v>
      </c>
      <c r="E517" s="4" t="s">
        <v>1890</v>
      </c>
      <c r="F517" s="4" t="s">
        <v>1314</v>
      </c>
      <c r="G517" s="4" t="n">
        <v>29</v>
      </c>
      <c r="H517" s="4" t="n">
        <v>2</v>
      </c>
      <c r="I517" s="4" t="s">
        <v>1891</v>
      </c>
      <c r="J517" s="5" t="n">
        <v>2012</v>
      </c>
      <c r="K517" s="4"/>
      <c r="L517" s="7" t="s">
        <v>1266</v>
      </c>
      <c r="M517" s="7" t="n">
        <v>21861202</v>
      </c>
    </row>
    <row r="518" customFormat="false" ht="15" hidden="false" customHeight="false" outlineLevel="0" collapsed="false">
      <c r="A518" s="3" t="s">
        <v>12</v>
      </c>
      <c r="B518" s="43" t="s">
        <v>1484</v>
      </c>
      <c r="C518" s="3" t="s">
        <v>1485</v>
      </c>
      <c r="D518" s="4" t="s">
        <v>1892</v>
      </c>
      <c r="E518" s="4" t="s">
        <v>1893</v>
      </c>
      <c r="F518" s="4" t="s">
        <v>1894</v>
      </c>
      <c r="G518" s="4" t="n">
        <v>102</v>
      </c>
      <c r="H518" s="4" t="n">
        <v>10</v>
      </c>
      <c r="I518" s="4" t="s">
        <v>1895</v>
      </c>
      <c r="J518" s="5" t="n">
        <v>2012</v>
      </c>
      <c r="K518" s="4"/>
      <c r="L518" s="7" t="s">
        <v>1896</v>
      </c>
      <c r="M518" s="7" t="n">
        <v>22734559</v>
      </c>
    </row>
    <row r="519" customFormat="false" ht="15" hidden="false" customHeight="false" outlineLevel="0" collapsed="false">
      <c r="A519" s="3" t="s">
        <v>12</v>
      </c>
      <c r="B519" s="43" t="s">
        <v>1484</v>
      </c>
      <c r="C519" s="3" t="s">
        <v>1485</v>
      </c>
      <c r="D519" s="4" t="s">
        <v>1897</v>
      </c>
      <c r="E519" s="4" t="s">
        <v>1898</v>
      </c>
      <c r="F519" s="4" t="s">
        <v>1894</v>
      </c>
      <c r="G519" s="4" t="n">
        <v>102</v>
      </c>
      <c r="H519" s="4" t="n">
        <v>3</v>
      </c>
      <c r="I519" s="4" t="s">
        <v>1899</v>
      </c>
      <c r="J519" s="5" t="n">
        <v>2012</v>
      </c>
      <c r="K519" s="4"/>
      <c r="L519" s="7" t="s">
        <v>1896</v>
      </c>
      <c r="M519" s="7" t="n">
        <v>22085300</v>
      </c>
    </row>
    <row r="520" customFormat="false" ht="15" hidden="false" customHeight="false" outlineLevel="0" collapsed="false">
      <c r="A520" s="3" t="s">
        <v>12</v>
      </c>
      <c r="B520" s="43" t="s">
        <v>1484</v>
      </c>
      <c r="C520" s="3" t="s">
        <v>1485</v>
      </c>
      <c r="D520" s="4" t="s">
        <v>1900</v>
      </c>
      <c r="E520" s="4" t="s">
        <v>1901</v>
      </c>
      <c r="F520" s="4" t="s">
        <v>1894</v>
      </c>
      <c r="G520" s="4" t="n">
        <v>102</v>
      </c>
      <c r="H520" s="4" t="n">
        <v>4</v>
      </c>
      <c r="I520" s="4" t="s">
        <v>1902</v>
      </c>
      <c r="J520" s="5" t="n">
        <v>2012</v>
      </c>
      <c r="K520" s="4"/>
      <c r="L520" s="7" t="s">
        <v>1896</v>
      </c>
      <c r="M520" s="7" t="n">
        <v>22185335</v>
      </c>
    </row>
    <row r="521" customFormat="false" ht="15" hidden="false" customHeight="false" outlineLevel="0" collapsed="false">
      <c r="A521" s="3" t="s">
        <v>12</v>
      </c>
      <c r="B521" s="43" t="s">
        <v>1484</v>
      </c>
      <c r="C521" s="3" t="s">
        <v>1485</v>
      </c>
      <c r="D521" s="4" t="s">
        <v>1903</v>
      </c>
      <c r="E521" s="4" t="s">
        <v>1904</v>
      </c>
      <c r="F521" s="4" t="s">
        <v>1905</v>
      </c>
      <c r="G521" s="4" t="n">
        <v>70</v>
      </c>
      <c r="H521" s="4" t="n">
        <v>2</v>
      </c>
      <c r="I521" s="4" t="s">
        <v>1906</v>
      </c>
      <c r="J521" s="5" t="n">
        <v>2012</v>
      </c>
      <c r="K521" s="4"/>
      <c r="L521" s="7" t="s">
        <v>1907</v>
      </c>
      <c r="M521" s="7" t="n">
        <v>22211401</v>
      </c>
    </row>
    <row r="522" customFormat="false" ht="15" hidden="false" customHeight="false" outlineLevel="0" collapsed="false">
      <c r="A522" s="3" t="s">
        <v>12</v>
      </c>
      <c r="B522" s="43" t="s">
        <v>1484</v>
      </c>
      <c r="C522" s="3" t="s">
        <v>1485</v>
      </c>
      <c r="D522" s="4" t="s">
        <v>1908</v>
      </c>
      <c r="E522" s="4" t="s">
        <v>1909</v>
      </c>
      <c r="F522" s="4" t="s">
        <v>1013</v>
      </c>
      <c r="G522" s="4" t="n">
        <v>8</v>
      </c>
      <c r="H522" s="4" t="n">
        <v>6</v>
      </c>
      <c r="I522" s="4" t="s">
        <v>1910</v>
      </c>
      <c r="J522" s="5" t="n">
        <v>2012</v>
      </c>
      <c r="K522" s="4"/>
      <c r="L522" s="7" t="s">
        <v>1911</v>
      </c>
      <c r="M522" s="7" t="n">
        <v>22737084</v>
      </c>
    </row>
    <row r="523" customFormat="false" ht="15" hidden="false" customHeight="false" outlineLevel="0" collapsed="false">
      <c r="A523" s="3" t="s">
        <v>12</v>
      </c>
      <c r="B523" s="43" t="s">
        <v>1484</v>
      </c>
      <c r="C523" s="3" t="s">
        <v>1485</v>
      </c>
      <c r="D523" s="4" t="s">
        <v>1912</v>
      </c>
      <c r="E523" s="4" t="s">
        <v>1913</v>
      </c>
      <c r="F523" s="4" t="s">
        <v>1013</v>
      </c>
      <c r="G523" s="4" t="n">
        <v>8</v>
      </c>
      <c r="H523" s="4" t="n">
        <v>6</v>
      </c>
      <c r="I523" s="4" t="s">
        <v>1914</v>
      </c>
      <c r="J523" s="5" t="n">
        <v>2012</v>
      </c>
      <c r="K523" s="4"/>
      <c r="L523" s="7" t="s">
        <v>1911</v>
      </c>
      <c r="M523" s="7" t="n">
        <v>22761584</v>
      </c>
    </row>
    <row r="524" customFormat="false" ht="15" hidden="false" customHeight="false" outlineLevel="0" collapsed="false">
      <c r="A524" s="3" t="s">
        <v>12</v>
      </c>
      <c r="B524" s="43" t="s">
        <v>1484</v>
      </c>
      <c r="C524" s="3" t="s">
        <v>1485</v>
      </c>
      <c r="D524" s="4" t="s">
        <v>1915</v>
      </c>
      <c r="E524" s="4" t="s">
        <v>1916</v>
      </c>
      <c r="F524" s="4" t="s">
        <v>1013</v>
      </c>
      <c r="G524" s="4" t="n">
        <v>8</v>
      </c>
      <c r="H524" s="4" t="n">
        <v>8</v>
      </c>
      <c r="I524" s="4" t="s">
        <v>1917</v>
      </c>
      <c r="J524" s="5" t="n">
        <v>2012</v>
      </c>
      <c r="K524" s="4"/>
      <c r="L524" s="7" t="s">
        <v>1911</v>
      </c>
      <c r="M524" s="7" t="n">
        <v>22956912</v>
      </c>
    </row>
    <row r="525" customFormat="false" ht="15" hidden="false" customHeight="false" outlineLevel="0" collapsed="false">
      <c r="A525" s="3" t="s">
        <v>12</v>
      </c>
      <c r="B525" s="43" t="s">
        <v>1484</v>
      </c>
      <c r="C525" s="3" t="s">
        <v>1485</v>
      </c>
      <c r="D525" s="4" t="s">
        <v>1918</v>
      </c>
      <c r="E525" s="4" t="s">
        <v>1919</v>
      </c>
      <c r="F525" s="4" t="s">
        <v>1013</v>
      </c>
      <c r="G525" s="4" t="n">
        <v>8</v>
      </c>
      <c r="H525" s="4" t="n">
        <v>3</v>
      </c>
      <c r="I525" s="4" t="s">
        <v>1920</v>
      </c>
      <c r="J525" s="5" t="n">
        <v>2012</v>
      </c>
      <c r="K525" s="4"/>
      <c r="L525" s="7" t="s">
        <v>1911</v>
      </c>
      <c r="M525" s="7" t="n">
        <v>22438821</v>
      </c>
    </row>
    <row r="526" customFormat="false" ht="15" hidden="false" customHeight="false" outlineLevel="0" collapsed="false">
      <c r="A526" s="3" t="s">
        <v>12</v>
      </c>
      <c r="B526" s="43" t="s">
        <v>1484</v>
      </c>
      <c r="C526" s="3" t="s">
        <v>1485</v>
      </c>
      <c r="D526" s="4" t="s">
        <v>1921</v>
      </c>
      <c r="E526" s="4" t="s">
        <v>1922</v>
      </c>
      <c r="F526" s="4" t="s">
        <v>101</v>
      </c>
      <c r="G526" s="4" t="n">
        <v>7</v>
      </c>
      <c r="H526" s="4" t="n">
        <v>9</v>
      </c>
      <c r="I526" s="4" t="s">
        <v>1923</v>
      </c>
      <c r="J526" s="5" t="n">
        <v>2012</v>
      </c>
      <c r="K526" s="4"/>
      <c r="L526" s="7" t="s">
        <v>103</v>
      </c>
      <c r="M526" s="7" t="n">
        <v>23029519</v>
      </c>
    </row>
    <row r="527" customFormat="false" ht="15" hidden="false" customHeight="false" outlineLevel="0" collapsed="false">
      <c r="A527" s="3" t="s">
        <v>12</v>
      </c>
      <c r="B527" s="43" t="s">
        <v>1484</v>
      </c>
      <c r="C527" s="3" t="s">
        <v>1485</v>
      </c>
      <c r="D527" s="4" t="s">
        <v>1924</v>
      </c>
      <c r="E527" s="4" t="s">
        <v>1925</v>
      </c>
      <c r="F527" s="4" t="s">
        <v>101</v>
      </c>
      <c r="G527" s="4" t="n">
        <v>7</v>
      </c>
      <c r="H527" s="4" t="n">
        <v>10</v>
      </c>
      <c r="I527" s="4" t="s">
        <v>1926</v>
      </c>
      <c r="J527" s="5" t="n">
        <v>2012</v>
      </c>
      <c r="K527" s="4"/>
      <c r="L527" s="7" t="s">
        <v>103</v>
      </c>
      <c r="M527" s="7" t="n">
        <v>23118978</v>
      </c>
    </row>
    <row r="528" customFormat="false" ht="15" hidden="false" customHeight="false" outlineLevel="0" collapsed="false">
      <c r="A528" s="3" t="s">
        <v>12</v>
      </c>
      <c r="B528" s="43" t="s">
        <v>1484</v>
      </c>
      <c r="C528" s="3" t="s">
        <v>1485</v>
      </c>
      <c r="D528" s="4" t="s">
        <v>1927</v>
      </c>
      <c r="E528" s="4" t="s">
        <v>1928</v>
      </c>
      <c r="F528" s="4" t="s">
        <v>101</v>
      </c>
      <c r="G528" s="4" t="n">
        <v>7</v>
      </c>
      <c r="H528" s="4" t="n">
        <v>3</v>
      </c>
      <c r="I528" s="4" t="s">
        <v>1929</v>
      </c>
      <c r="J528" s="5" t="n">
        <v>2012</v>
      </c>
      <c r="K528" s="4"/>
      <c r="L528" s="7" t="s">
        <v>103</v>
      </c>
      <c r="M528" s="7" t="n">
        <v>22427962</v>
      </c>
    </row>
    <row r="529" customFormat="false" ht="15" hidden="false" customHeight="false" outlineLevel="0" collapsed="false">
      <c r="A529" s="3" t="s">
        <v>12</v>
      </c>
      <c r="B529" s="43" t="s">
        <v>1484</v>
      </c>
      <c r="C529" s="3" t="s">
        <v>1485</v>
      </c>
      <c r="D529" s="4" t="s">
        <v>1930</v>
      </c>
      <c r="E529" s="4" t="s">
        <v>1931</v>
      </c>
      <c r="F529" s="4" t="s">
        <v>101</v>
      </c>
      <c r="G529" s="4" t="n">
        <v>7</v>
      </c>
      <c r="H529" s="4" t="n">
        <v>1</v>
      </c>
      <c r="I529" s="4" t="s">
        <v>1932</v>
      </c>
      <c r="J529" s="5" t="n">
        <v>2012</v>
      </c>
      <c r="K529" s="4"/>
      <c r="L529" s="7" t="s">
        <v>103</v>
      </c>
      <c r="M529" s="7" t="n">
        <v>22242188</v>
      </c>
    </row>
    <row r="530" customFormat="false" ht="15" hidden="false" customHeight="false" outlineLevel="0" collapsed="false">
      <c r="A530" s="3" t="s">
        <v>12</v>
      </c>
      <c r="B530" s="43" t="s">
        <v>1484</v>
      </c>
      <c r="C530" s="3" t="s">
        <v>1485</v>
      </c>
      <c r="D530" s="4" t="s">
        <v>1933</v>
      </c>
      <c r="E530" s="4" t="s">
        <v>1934</v>
      </c>
      <c r="F530" s="4" t="s">
        <v>101</v>
      </c>
      <c r="G530" s="4" t="n">
        <v>7</v>
      </c>
      <c r="H530" s="4" t="n">
        <v>11</v>
      </c>
      <c r="I530" s="4" t="s">
        <v>1935</v>
      </c>
      <c r="J530" s="5" t="n">
        <v>2012</v>
      </c>
      <c r="K530" s="4"/>
      <c r="L530" s="7" t="s">
        <v>103</v>
      </c>
      <c r="M530" s="7" t="n">
        <v>23139805</v>
      </c>
    </row>
    <row r="531" customFormat="false" ht="15" hidden="false" customHeight="false" outlineLevel="0" collapsed="false">
      <c r="A531" s="3" t="s">
        <v>12</v>
      </c>
      <c r="B531" s="43" t="s">
        <v>1484</v>
      </c>
      <c r="C531" s="3" t="s">
        <v>1485</v>
      </c>
      <c r="D531" s="4" t="s">
        <v>1936</v>
      </c>
      <c r="E531" s="4" t="s">
        <v>1937</v>
      </c>
      <c r="F531" s="4" t="s">
        <v>101</v>
      </c>
      <c r="G531" s="4" t="n">
        <v>7</v>
      </c>
      <c r="H531" s="4" t="n">
        <v>12</v>
      </c>
      <c r="I531" s="4" t="s">
        <v>1938</v>
      </c>
      <c r="J531" s="5" t="n">
        <v>2012</v>
      </c>
      <c r="K531" s="4"/>
      <c r="L531" s="7" t="s">
        <v>103</v>
      </c>
      <c r="M531" s="7" t="n">
        <v>23272103</v>
      </c>
    </row>
    <row r="532" customFormat="false" ht="15" hidden="false" customHeight="false" outlineLevel="0" collapsed="false">
      <c r="A532" s="3" t="s">
        <v>12</v>
      </c>
      <c r="B532" s="43" t="s">
        <v>1484</v>
      </c>
      <c r="C532" s="3" t="s">
        <v>1485</v>
      </c>
      <c r="D532" s="4" t="s">
        <v>1939</v>
      </c>
      <c r="E532" s="4" t="s">
        <v>1940</v>
      </c>
      <c r="F532" s="4" t="s">
        <v>101</v>
      </c>
      <c r="G532" s="4" t="n">
        <v>7</v>
      </c>
      <c r="H532" s="4" t="n">
        <v>1</v>
      </c>
      <c r="I532" s="4" t="s">
        <v>1941</v>
      </c>
      <c r="J532" s="5" t="n">
        <v>2012</v>
      </c>
      <c r="K532" s="4"/>
      <c r="L532" s="7" t="s">
        <v>103</v>
      </c>
      <c r="M532" s="7" t="n">
        <v>22235297</v>
      </c>
    </row>
    <row r="533" customFormat="false" ht="15" hidden="false" customHeight="false" outlineLevel="0" collapsed="false">
      <c r="A533" s="3" t="s">
        <v>12</v>
      </c>
      <c r="B533" s="43" t="s">
        <v>1484</v>
      </c>
      <c r="C533" s="3" t="s">
        <v>1485</v>
      </c>
      <c r="D533" s="4" t="s">
        <v>1942</v>
      </c>
      <c r="E533" s="4" t="s">
        <v>1943</v>
      </c>
      <c r="F533" s="4" t="s">
        <v>323</v>
      </c>
      <c r="G533" s="4" t="n">
        <v>6</v>
      </c>
      <c r="H533" s="4" t="n">
        <v>3</v>
      </c>
      <c r="I533" s="4" t="s">
        <v>1944</v>
      </c>
      <c r="J533" s="5" t="n">
        <v>2012</v>
      </c>
      <c r="K533" s="4"/>
      <c r="L533" s="7" t="s">
        <v>1945</v>
      </c>
      <c r="M533" s="7" t="n">
        <v>22441661</v>
      </c>
    </row>
    <row r="534" customFormat="false" ht="15" hidden="false" customHeight="false" outlineLevel="0" collapsed="false">
      <c r="A534" s="3" t="s">
        <v>12</v>
      </c>
      <c r="B534" s="43" t="s">
        <v>1484</v>
      </c>
      <c r="C534" s="3" t="s">
        <v>1485</v>
      </c>
      <c r="D534" s="4" t="s">
        <v>1946</v>
      </c>
      <c r="E534" s="4" t="s">
        <v>1947</v>
      </c>
      <c r="F534" s="4" t="s">
        <v>1948</v>
      </c>
      <c r="G534" s="4" t="n">
        <v>25</v>
      </c>
      <c r="H534" s="4" t="n">
        <v>4</v>
      </c>
      <c r="I534" s="4" t="s">
        <v>1949</v>
      </c>
      <c r="J534" s="5" t="n">
        <v>2012</v>
      </c>
      <c r="K534" s="4"/>
      <c r="L534" s="7" t="s">
        <v>1950</v>
      </c>
      <c r="M534" s="7" t="n">
        <v>22334756</v>
      </c>
    </row>
    <row r="535" customFormat="false" ht="15" hidden="false" customHeight="false" outlineLevel="0" collapsed="false">
      <c r="A535" s="3" t="s">
        <v>12</v>
      </c>
      <c r="B535" s="43" t="s">
        <v>1484</v>
      </c>
      <c r="C535" s="3" t="s">
        <v>1485</v>
      </c>
      <c r="D535" s="4" t="s">
        <v>1951</v>
      </c>
      <c r="E535" s="4" t="s">
        <v>1952</v>
      </c>
      <c r="F535" s="4" t="s">
        <v>1953</v>
      </c>
      <c r="G535" s="4" t="n">
        <v>18</v>
      </c>
      <c r="H535" s="4" t="n">
        <v>10</v>
      </c>
      <c r="I535" s="4" t="s">
        <v>1954</v>
      </c>
      <c r="J535" s="5" t="n">
        <v>2012</v>
      </c>
      <c r="K535" s="4"/>
      <c r="L535" s="7" t="s">
        <v>1955</v>
      </c>
      <c r="M535" s="7" t="n">
        <v>22875808</v>
      </c>
    </row>
    <row r="536" customFormat="false" ht="15" hidden="false" customHeight="false" outlineLevel="0" collapsed="false">
      <c r="A536" s="3" t="s">
        <v>12</v>
      </c>
      <c r="B536" s="43" t="s">
        <v>1484</v>
      </c>
      <c r="C536" s="3" t="s">
        <v>1485</v>
      </c>
      <c r="D536" s="4" t="s">
        <v>1956</v>
      </c>
      <c r="E536" s="4" t="s">
        <v>1957</v>
      </c>
      <c r="F536" s="4" t="s">
        <v>1958</v>
      </c>
      <c r="G536" s="4" t="n">
        <v>2</v>
      </c>
      <c r="H536" s="4"/>
      <c r="I536" s="4" t="n">
        <v>706</v>
      </c>
      <c r="J536" s="5" t="n">
        <v>2012</v>
      </c>
      <c r="K536" s="4"/>
      <c r="L536" s="4" t="s">
        <v>1959</v>
      </c>
    </row>
    <row r="537" customFormat="false" ht="15" hidden="false" customHeight="false" outlineLevel="0" collapsed="false">
      <c r="A537" s="3" t="s">
        <v>12</v>
      </c>
      <c r="B537" s="43" t="s">
        <v>1484</v>
      </c>
      <c r="C537" s="3" t="s">
        <v>1485</v>
      </c>
      <c r="D537" s="4" t="s">
        <v>1960</v>
      </c>
      <c r="E537" s="4" t="s">
        <v>1961</v>
      </c>
      <c r="F537" s="4" t="s">
        <v>1958</v>
      </c>
      <c r="G537" s="4" t="n">
        <v>2</v>
      </c>
      <c r="H537" s="4"/>
      <c r="I537" s="4" t="n">
        <v>730</v>
      </c>
      <c r="J537" s="5" t="n">
        <v>2012</v>
      </c>
      <c r="K537" s="4"/>
      <c r="L537" s="4" t="s">
        <v>1959</v>
      </c>
    </row>
    <row r="538" customFormat="false" ht="15" hidden="false" customHeight="false" outlineLevel="0" collapsed="false">
      <c r="A538" s="3" t="s">
        <v>12</v>
      </c>
      <c r="B538" s="43" t="s">
        <v>1484</v>
      </c>
      <c r="C538" s="3" t="s">
        <v>1485</v>
      </c>
      <c r="D538" s="4" t="s">
        <v>1962</v>
      </c>
      <c r="E538" s="4" t="s">
        <v>1963</v>
      </c>
      <c r="F538" s="45" t="s">
        <v>1964</v>
      </c>
      <c r="G538" s="4" t="n">
        <v>3</v>
      </c>
      <c r="H538" s="4" t="n">
        <v>2</v>
      </c>
      <c r="I538" s="4" t="s">
        <v>1965</v>
      </c>
      <c r="J538" s="5" t="n">
        <v>2012</v>
      </c>
      <c r="K538" s="4"/>
      <c r="L538" s="27" t="s">
        <v>1966</v>
      </c>
      <c r="M538" s="7" t="n">
        <v>22487426</v>
      </c>
    </row>
    <row r="539" customFormat="false" ht="15" hidden="false" customHeight="false" outlineLevel="0" collapsed="false">
      <c r="A539" s="3" t="s">
        <v>12</v>
      </c>
      <c r="B539" s="43" t="s">
        <v>1484</v>
      </c>
      <c r="C539" s="3" t="s">
        <v>1485</v>
      </c>
      <c r="D539" s="4" t="s">
        <v>1967</v>
      </c>
      <c r="E539" s="4" t="s">
        <v>1968</v>
      </c>
      <c r="F539" s="4" t="s">
        <v>1969</v>
      </c>
      <c r="G539" s="4" t="n">
        <v>432</v>
      </c>
      <c r="H539" s="4" t="n">
        <v>1</v>
      </c>
      <c r="I539" s="4" t="s">
        <v>1970</v>
      </c>
      <c r="J539" s="5" t="n">
        <v>2012</v>
      </c>
      <c r="K539" s="4"/>
      <c r="L539" s="7" t="s">
        <v>1971</v>
      </c>
      <c r="M539" s="7" t="n">
        <v>22739442</v>
      </c>
    </row>
    <row r="540" customFormat="false" ht="15" hidden="false" customHeight="false" outlineLevel="0" collapsed="false">
      <c r="A540" s="3" t="s">
        <v>12</v>
      </c>
      <c r="B540" s="43" t="s">
        <v>1484</v>
      </c>
      <c r="C540" s="3" t="s">
        <v>1485</v>
      </c>
      <c r="D540" s="4" t="s">
        <v>1972</v>
      </c>
      <c r="E540" s="4" t="s">
        <v>1973</v>
      </c>
      <c r="F540" s="4" t="s">
        <v>1974</v>
      </c>
      <c r="G540" s="4" t="n">
        <v>177</v>
      </c>
      <c r="H540" s="4" t="n">
        <v>2</v>
      </c>
      <c r="I540" s="4" t="s">
        <v>1975</v>
      </c>
      <c r="J540" s="5" t="n">
        <v>2013</v>
      </c>
      <c r="K540" s="4"/>
      <c r="L540" s="4" t="s">
        <v>1976</v>
      </c>
      <c r="M540" s="7" t="n">
        <v>23255780</v>
      </c>
    </row>
    <row r="541" customFormat="false" ht="15" hidden="false" customHeight="false" outlineLevel="0" collapsed="false">
      <c r="A541" s="3" t="s">
        <v>12</v>
      </c>
      <c r="B541" s="43" t="s">
        <v>1484</v>
      </c>
      <c r="C541" s="3" t="s">
        <v>1485</v>
      </c>
      <c r="D541" s="4" t="s">
        <v>1977</v>
      </c>
      <c r="E541" s="4" t="s">
        <v>1978</v>
      </c>
      <c r="F541" s="4" t="s">
        <v>1570</v>
      </c>
      <c r="G541" s="4" t="n">
        <v>93</v>
      </c>
      <c r="H541" s="4" t="n">
        <v>5</v>
      </c>
      <c r="I541" s="4" t="s">
        <v>1979</v>
      </c>
      <c r="J541" s="5" t="n">
        <v>2013</v>
      </c>
      <c r="K541" s="4"/>
      <c r="L541" s="4" t="s">
        <v>1980</v>
      </c>
      <c r="M541" s="7" t="n">
        <v>24183453</v>
      </c>
    </row>
    <row r="542" customFormat="false" ht="15" hidden="false" customHeight="false" outlineLevel="0" collapsed="false">
      <c r="A542" s="3" t="s">
        <v>12</v>
      </c>
      <c r="B542" s="43" t="s">
        <v>1484</v>
      </c>
      <c r="C542" s="3" t="s">
        <v>1485</v>
      </c>
      <c r="D542" s="4" t="s">
        <v>1981</v>
      </c>
      <c r="E542" s="4" t="s">
        <v>1982</v>
      </c>
      <c r="F542" s="4" t="s">
        <v>1570</v>
      </c>
      <c r="G542" s="4" t="n">
        <v>93</v>
      </c>
      <c r="H542" s="4" t="n">
        <v>2</v>
      </c>
      <c r="I542" s="4" t="s">
        <v>1983</v>
      </c>
      <c r="J542" s="5" t="n">
        <v>2013</v>
      </c>
      <c r="K542" s="4"/>
      <c r="L542" s="4" t="s">
        <v>1980</v>
      </c>
      <c r="M542" s="7" t="n">
        <v>23891470</v>
      </c>
    </row>
    <row r="543" customFormat="false" ht="15" hidden="false" customHeight="false" outlineLevel="0" collapsed="false">
      <c r="A543" s="3" t="s">
        <v>12</v>
      </c>
      <c r="B543" s="43" t="s">
        <v>1484</v>
      </c>
      <c r="C543" s="3" t="s">
        <v>1485</v>
      </c>
      <c r="D543" s="4" t="s">
        <v>1984</v>
      </c>
      <c r="E543" s="4" t="s">
        <v>1985</v>
      </c>
      <c r="F543" s="4" t="s">
        <v>922</v>
      </c>
      <c r="G543" s="4" t="n">
        <v>79</v>
      </c>
      <c r="H543" s="4" t="n">
        <v>23</v>
      </c>
      <c r="I543" s="4" t="s">
        <v>1986</v>
      </c>
      <c r="J543" s="5" t="n">
        <v>2013</v>
      </c>
      <c r="K543" s="4"/>
      <c r="L543" s="4" t="s">
        <v>924</v>
      </c>
      <c r="M543" s="7" t="n">
        <v>24056459</v>
      </c>
    </row>
    <row r="544" customFormat="false" ht="15" hidden="false" customHeight="false" outlineLevel="0" collapsed="false">
      <c r="A544" s="3" t="s">
        <v>12</v>
      </c>
      <c r="B544" s="43" t="s">
        <v>1484</v>
      </c>
      <c r="C544" s="3" t="s">
        <v>1485</v>
      </c>
      <c r="D544" s="4" t="s">
        <v>1987</v>
      </c>
      <c r="E544" s="4" t="s">
        <v>1988</v>
      </c>
      <c r="F544" s="4" t="s">
        <v>593</v>
      </c>
      <c r="G544" s="4" t="n">
        <v>33</v>
      </c>
      <c r="H544" s="4" t="n">
        <v>9</v>
      </c>
      <c r="I544" s="4" t="s">
        <v>1989</v>
      </c>
      <c r="J544" s="5" t="n">
        <v>2013</v>
      </c>
      <c r="K544" s="4"/>
      <c r="L544" s="4" t="s">
        <v>595</v>
      </c>
      <c r="M544" s="7" t="n">
        <v>23685553</v>
      </c>
    </row>
    <row r="545" customFormat="false" ht="15" hidden="false" customHeight="false" outlineLevel="0" collapsed="false">
      <c r="A545" s="3" t="s">
        <v>12</v>
      </c>
      <c r="B545" s="43" t="s">
        <v>1484</v>
      </c>
      <c r="C545" s="3" t="s">
        <v>1485</v>
      </c>
      <c r="D545" s="4" t="s">
        <v>1990</v>
      </c>
      <c r="E545" s="4" t="s">
        <v>1991</v>
      </c>
      <c r="F545" s="4" t="s">
        <v>1992</v>
      </c>
      <c r="G545" s="4" t="n">
        <v>132</v>
      </c>
      <c r="H545" s="4"/>
      <c r="I545" s="4" t="s">
        <v>1993</v>
      </c>
      <c r="J545" s="5" t="n">
        <v>2013</v>
      </c>
      <c r="K545" s="4"/>
      <c r="L545" s="4" t="s">
        <v>1994</v>
      </c>
      <c r="M545" s="7" t="n">
        <v>23416620</v>
      </c>
    </row>
    <row r="546" customFormat="false" ht="15" hidden="false" customHeight="false" outlineLevel="0" collapsed="false">
      <c r="A546" s="3" t="s">
        <v>12</v>
      </c>
      <c r="B546" s="43" t="s">
        <v>1484</v>
      </c>
      <c r="C546" s="3" t="s">
        <v>1485</v>
      </c>
      <c r="D546" s="4" t="s">
        <v>1995</v>
      </c>
      <c r="E546" s="4" t="s">
        <v>1996</v>
      </c>
      <c r="F546" s="4" t="s">
        <v>1997</v>
      </c>
      <c r="G546" s="4" t="n">
        <v>13</v>
      </c>
      <c r="H546" s="4"/>
      <c r="I546" s="4" t="n">
        <v>99</v>
      </c>
      <c r="J546" s="5" t="n">
        <v>2013</v>
      </c>
      <c r="K546" s="4"/>
      <c r="L546" s="4" t="s">
        <v>1998</v>
      </c>
      <c r="M546" s="7" t="n">
        <v>24225116</v>
      </c>
    </row>
    <row r="547" customFormat="false" ht="15" hidden="false" customHeight="false" outlineLevel="0" collapsed="false">
      <c r="A547" s="3" t="s">
        <v>12</v>
      </c>
      <c r="B547" s="43" t="s">
        <v>1484</v>
      </c>
      <c r="C547" s="3" t="s">
        <v>1485</v>
      </c>
      <c r="D547" s="4" t="s">
        <v>1999</v>
      </c>
      <c r="E547" s="4" t="s">
        <v>2000</v>
      </c>
      <c r="F547" s="4" t="s">
        <v>303</v>
      </c>
      <c r="G547" s="4" t="n">
        <v>13</v>
      </c>
      <c r="H547" s="4"/>
      <c r="I547" s="4" t="n">
        <v>231</v>
      </c>
      <c r="J547" s="5" t="n">
        <v>2013</v>
      </c>
      <c r="K547" s="4"/>
      <c r="L547" s="4" t="s">
        <v>306</v>
      </c>
      <c r="M547" s="7" t="n">
        <v>23656755</v>
      </c>
    </row>
    <row r="548" customFormat="false" ht="15" hidden="false" customHeight="false" outlineLevel="0" collapsed="false">
      <c r="A548" s="3" t="s">
        <v>12</v>
      </c>
      <c r="B548" s="43" t="s">
        <v>1484</v>
      </c>
      <c r="C548" s="3" t="s">
        <v>1485</v>
      </c>
      <c r="D548" s="4" t="s">
        <v>2001</v>
      </c>
      <c r="E548" s="4" t="s">
        <v>2002</v>
      </c>
      <c r="F548" s="4" t="s">
        <v>17</v>
      </c>
      <c r="G548" s="4" t="n">
        <v>14</v>
      </c>
      <c r="H548" s="4"/>
      <c r="I548" s="4" t="n">
        <v>856</v>
      </c>
      <c r="J548" s="5" t="n">
        <v>2013</v>
      </c>
      <c r="K548" s="4"/>
      <c r="L548" s="4" t="s">
        <v>1045</v>
      </c>
      <c r="M548" s="7" t="n">
        <v>24314227</v>
      </c>
    </row>
    <row r="549" customFormat="false" ht="15" hidden="false" customHeight="false" outlineLevel="0" collapsed="false">
      <c r="A549" s="3" t="s">
        <v>12</v>
      </c>
      <c r="B549" s="43" t="s">
        <v>1484</v>
      </c>
      <c r="C549" s="3" t="s">
        <v>1485</v>
      </c>
      <c r="D549" s="4" t="s">
        <v>2003</v>
      </c>
      <c r="E549" s="4" t="s">
        <v>2004</v>
      </c>
      <c r="F549" s="4" t="s">
        <v>1775</v>
      </c>
      <c r="G549" s="4" t="n">
        <v>14</v>
      </c>
      <c r="H549" s="4"/>
      <c r="I549" s="4" t="n">
        <v>102</v>
      </c>
      <c r="J549" s="5" t="n">
        <v>2013</v>
      </c>
      <c r="K549" s="4"/>
      <c r="L549" s="7" t="s">
        <v>2005</v>
      </c>
      <c r="M549" s="7" t="n">
        <v>24088605</v>
      </c>
    </row>
    <row r="550" customFormat="false" ht="15" hidden="false" customHeight="false" outlineLevel="0" collapsed="false">
      <c r="A550" s="3" t="s">
        <v>12</v>
      </c>
      <c r="B550" s="43" t="s">
        <v>1484</v>
      </c>
      <c r="C550" s="3" t="s">
        <v>1485</v>
      </c>
      <c r="D550" s="4" t="s">
        <v>2006</v>
      </c>
      <c r="E550" s="4" t="s">
        <v>2007</v>
      </c>
      <c r="F550" s="4" t="s">
        <v>938</v>
      </c>
      <c r="G550" s="4" t="n">
        <v>6</v>
      </c>
      <c r="H550" s="4"/>
      <c r="I550" s="4" t="n">
        <v>53</v>
      </c>
      <c r="J550" s="5" t="n">
        <v>2013</v>
      </c>
      <c r="K550" s="4"/>
      <c r="L550" s="4" t="s">
        <v>939</v>
      </c>
      <c r="M550" s="7" t="n">
        <v>24299561</v>
      </c>
    </row>
    <row r="551" customFormat="false" ht="15" hidden="false" customHeight="false" outlineLevel="0" collapsed="false">
      <c r="A551" s="3" t="s">
        <v>12</v>
      </c>
      <c r="B551" s="43" t="s">
        <v>1484</v>
      </c>
      <c r="C551" s="3" t="s">
        <v>1485</v>
      </c>
      <c r="D551" s="4" t="s">
        <v>2008</v>
      </c>
      <c r="E551" s="4" t="s">
        <v>2009</v>
      </c>
      <c r="F551" s="4" t="s">
        <v>942</v>
      </c>
      <c r="G551" s="4" t="n">
        <v>13</v>
      </c>
      <c r="H551" s="4"/>
      <c r="I551" s="4" t="n">
        <v>252</v>
      </c>
      <c r="J551" s="5" t="n">
        <v>2013</v>
      </c>
      <c r="K551" s="4"/>
      <c r="L551" s="4" t="s">
        <v>943</v>
      </c>
      <c r="M551" s="7" t="n">
        <v>24206899</v>
      </c>
    </row>
    <row r="552" customFormat="false" ht="15" hidden="false" customHeight="false" outlineLevel="0" collapsed="false">
      <c r="A552" s="3" t="s">
        <v>12</v>
      </c>
      <c r="B552" s="43" t="s">
        <v>1484</v>
      </c>
      <c r="C552" s="3" t="s">
        <v>1485</v>
      </c>
      <c r="D552" s="4" t="s">
        <v>2010</v>
      </c>
      <c r="E552" s="4" t="s">
        <v>2011</v>
      </c>
      <c r="F552" s="4" t="s">
        <v>1366</v>
      </c>
      <c r="G552" s="4" t="n">
        <v>128</v>
      </c>
      <c r="H552" s="4" t="n">
        <v>12</v>
      </c>
      <c r="I552" s="4" t="s">
        <v>2012</v>
      </c>
      <c r="J552" s="5" t="n">
        <v>2013</v>
      </c>
      <c r="K552" s="4"/>
      <c r="L552" s="4" t="s">
        <v>1368</v>
      </c>
      <c r="M552" s="7" t="n">
        <v>23969696</v>
      </c>
    </row>
    <row r="553" customFormat="false" ht="15" hidden="false" customHeight="false" outlineLevel="0" collapsed="false">
      <c r="A553" s="3" t="s">
        <v>12</v>
      </c>
      <c r="B553" s="43" t="s">
        <v>1484</v>
      </c>
      <c r="C553" s="3" t="s">
        <v>1485</v>
      </c>
      <c r="D553" s="4" t="s">
        <v>2013</v>
      </c>
      <c r="E553" s="4" t="s">
        <v>2014</v>
      </c>
      <c r="F553" s="4" t="s">
        <v>2015</v>
      </c>
      <c r="G553" s="4" t="n">
        <v>65</v>
      </c>
      <c r="H553" s="4" t="n">
        <v>5</v>
      </c>
      <c r="I553" s="4" t="s">
        <v>2016</v>
      </c>
      <c r="J553" s="5" t="n">
        <v>2013</v>
      </c>
      <c r="K553" s="4"/>
      <c r="L553" s="4" t="s">
        <v>2017</v>
      </c>
      <c r="M553" s="7" t="n">
        <v>23686548</v>
      </c>
    </row>
    <row r="554" customFormat="false" ht="15" hidden="false" customHeight="false" outlineLevel="0" collapsed="false">
      <c r="A554" s="3" t="s">
        <v>12</v>
      </c>
      <c r="B554" s="43" t="s">
        <v>1484</v>
      </c>
      <c r="C554" s="3" t="s">
        <v>1485</v>
      </c>
      <c r="D554" s="4" t="s">
        <v>2018</v>
      </c>
      <c r="E554" s="4" t="s">
        <v>2019</v>
      </c>
      <c r="F554" s="4" t="s">
        <v>2020</v>
      </c>
      <c r="G554" s="4" t="n">
        <v>383</v>
      </c>
      <c r="H554" s="4" t="n">
        <v>2</v>
      </c>
      <c r="I554" s="4" t="s">
        <v>2021</v>
      </c>
      <c r="J554" s="5" t="n">
        <v>2013</v>
      </c>
      <c r="K554" s="4"/>
      <c r="L554" s="4" t="s">
        <v>2022</v>
      </c>
      <c r="M554" s="7" t="n">
        <v>24055866</v>
      </c>
    </row>
    <row r="555" customFormat="false" ht="15" hidden="false" customHeight="false" outlineLevel="0" collapsed="false">
      <c r="A555" s="3" t="s">
        <v>12</v>
      </c>
      <c r="B555" s="43" t="s">
        <v>1484</v>
      </c>
      <c r="C555" s="3" t="s">
        <v>1485</v>
      </c>
      <c r="D555" s="4" t="s">
        <v>2023</v>
      </c>
      <c r="E555" s="4" t="s">
        <v>2024</v>
      </c>
      <c r="F555" s="4" t="s">
        <v>2025</v>
      </c>
      <c r="G555" s="4" t="n">
        <v>40</v>
      </c>
      <c r="H555" s="4" t="n">
        <v>2</v>
      </c>
      <c r="I555" s="4" t="s">
        <v>2026</v>
      </c>
      <c r="J555" s="5" t="n">
        <v>2013</v>
      </c>
      <c r="K555" s="4"/>
      <c r="L555" s="4" t="s">
        <v>2027</v>
      </c>
      <c r="M555" s="7" t="n">
        <v>23500514</v>
      </c>
    </row>
    <row r="556" customFormat="false" ht="15" hidden="false" customHeight="false" outlineLevel="0" collapsed="false">
      <c r="A556" s="3" t="s">
        <v>12</v>
      </c>
      <c r="B556" s="43" t="s">
        <v>1484</v>
      </c>
      <c r="C556" s="3" t="s">
        <v>1485</v>
      </c>
      <c r="D556" s="4" t="s">
        <v>2028</v>
      </c>
      <c r="E556" s="4" t="s">
        <v>2029</v>
      </c>
      <c r="F556" s="4" t="s">
        <v>2030</v>
      </c>
      <c r="G556" s="4" t="n">
        <v>15</v>
      </c>
      <c r="H556" s="4" t="n">
        <v>2</v>
      </c>
      <c r="I556" s="4" t="s">
        <v>2031</v>
      </c>
      <c r="J556" s="5" t="n">
        <v>2013</v>
      </c>
      <c r="K556" s="4"/>
      <c r="L556" s="4" t="s">
        <v>2032</v>
      </c>
    </row>
    <row r="557" customFormat="false" ht="15" hidden="false" customHeight="false" outlineLevel="0" collapsed="false">
      <c r="A557" s="3" t="s">
        <v>12</v>
      </c>
      <c r="B557" s="43" t="s">
        <v>1484</v>
      </c>
      <c r="C557" s="3" t="s">
        <v>1485</v>
      </c>
      <c r="D557" s="4" t="s">
        <v>2033</v>
      </c>
      <c r="E557" s="4" t="s">
        <v>2034</v>
      </c>
      <c r="F557" s="4" t="s">
        <v>2035</v>
      </c>
      <c r="G557" s="4" t="n">
        <v>47</v>
      </c>
      <c r="H557" s="4" t="n">
        <v>4</v>
      </c>
      <c r="I557" s="4" t="s">
        <v>2036</v>
      </c>
      <c r="J557" s="5" t="n">
        <v>2013</v>
      </c>
      <c r="K557" s="4"/>
      <c r="L557" s="4" t="s">
        <v>2037</v>
      </c>
      <c r="M557" s="7" t="n">
        <v>23362984</v>
      </c>
    </row>
    <row r="558" customFormat="false" ht="15" hidden="false" customHeight="false" outlineLevel="0" collapsed="false">
      <c r="A558" s="3" t="s">
        <v>12</v>
      </c>
      <c r="B558" s="43" t="s">
        <v>1484</v>
      </c>
      <c r="C558" s="3" t="s">
        <v>1485</v>
      </c>
      <c r="D558" s="4" t="s">
        <v>2038</v>
      </c>
      <c r="E558" s="4" t="s">
        <v>2039</v>
      </c>
      <c r="F558" s="4" t="s">
        <v>2040</v>
      </c>
      <c r="G558" s="4" t="n">
        <v>168</v>
      </c>
      <c r="H558" s="4" t="n">
        <v>2</v>
      </c>
      <c r="I558" s="4" t="s">
        <v>2041</v>
      </c>
      <c r="J558" s="5" t="n">
        <v>2013</v>
      </c>
      <c r="K558" s="4"/>
      <c r="L558" s="4" t="s">
        <v>2042</v>
      </c>
      <c r="M558" s="7" t="n">
        <v>23184910</v>
      </c>
    </row>
    <row r="559" customFormat="false" ht="15" hidden="false" customHeight="false" outlineLevel="0" collapsed="false">
      <c r="A559" s="3" t="s">
        <v>12</v>
      </c>
      <c r="B559" s="43" t="s">
        <v>1484</v>
      </c>
      <c r="C559" s="3" t="s">
        <v>1485</v>
      </c>
      <c r="D559" s="4" t="s">
        <v>2043</v>
      </c>
      <c r="E559" s="4" t="s">
        <v>2044</v>
      </c>
      <c r="F559" s="4" t="s">
        <v>2045</v>
      </c>
      <c r="G559" s="4" t="n">
        <v>28</v>
      </c>
      <c r="H559" s="4" t="n">
        <v>7</v>
      </c>
      <c r="I559" s="4" t="s">
        <v>2046</v>
      </c>
      <c r="J559" s="5" t="n">
        <v>2013</v>
      </c>
      <c r="K559" s="4"/>
      <c r="L559" s="4" t="s">
        <v>2047</v>
      </c>
      <c r="M559" s="7" t="n">
        <v>23836399</v>
      </c>
    </row>
    <row r="560" customFormat="false" ht="15" hidden="false" customHeight="false" outlineLevel="0" collapsed="false">
      <c r="A560" s="3" t="s">
        <v>12</v>
      </c>
      <c r="B560" s="43" t="s">
        <v>1484</v>
      </c>
      <c r="C560" s="3" t="s">
        <v>1485</v>
      </c>
      <c r="D560" s="4" t="s">
        <v>2048</v>
      </c>
      <c r="E560" s="4" t="s">
        <v>2049</v>
      </c>
      <c r="F560" s="4" t="s">
        <v>2050</v>
      </c>
      <c r="G560" s="4" t="n">
        <v>56</v>
      </c>
      <c r="H560" s="4" t="n">
        <v>7</v>
      </c>
      <c r="I560" s="4" t="s">
        <v>2051</v>
      </c>
      <c r="J560" s="5" t="n">
        <v>2013</v>
      </c>
      <c r="K560" s="4"/>
      <c r="L560" s="4" t="s">
        <v>2052</v>
      </c>
      <c r="M560" s="7" t="n">
        <v>23664847</v>
      </c>
    </row>
    <row r="561" customFormat="false" ht="15" hidden="false" customHeight="false" outlineLevel="0" collapsed="false">
      <c r="A561" s="3" t="s">
        <v>12</v>
      </c>
      <c r="B561" s="43" t="s">
        <v>1484</v>
      </c>
      <c r="C561" s="3" t="s">
        <v>1485</v>
      </c>
      <c r="D561" s="4" t="s">
        <v>2053</v>
      </c>
      <c r="E561" s="4" t="s">
        <v>2054</v>
      </c>
      <c r="F561" s="4" t="s">
        <v>1445</v>
      </c>
      <c r="G561" s="4" t="n">
        <v>63</v>
      </c>
      <c r="H561" s="4" t="n">
        <v>2</v>
      </c>
      <c r="I561" s="4" t="s">
        <v>2055</v>
      </c>
      <c r="J561" s="5" t="n">
        <v>2013</v>
      </c>
      <c r="K561" s="4"/>
      <c r="L561" s="7" t="s">
        <v>1447</v>
      </c>
      <c r="M561" s="7" t="n">
        <v>22502944</v>
      </c>
    </row>
    <row r="562" customFormat="false" ht="15" hidden="false" customHeight="false" outlineLevel="0" collapsed="false">
      <c r="A562" s="3" t="s">
        <v>12</v>
      </c>
      <c r="B562" s="43" t="s">
        <v>1484</v>
      </c>
      <c r="C562" s="3" t="s">
        <v>1485</v>
      </c>
      <c r="D562" s="4" t="s">
        <v>2056</v>
      </c>
      <c r="E562" s="4" t="s">
        <v>2057</v>
      </c>
      <c r="F562" s="4" t="s">
        <v>1445</v>
      </c>
      <c r="G562" s="4" t="n">
        <v>63</v>
      </c>
      <c r="H562" s="4" t="n">
        <v>4</v>
      </c>
      <c r="I562" s="4" t="s">
        <v>1451</v>
      </c>
      <c r="J562" s="5" t="n">
        <v>2013</v>
      </c>
      <c r="K562" s="4"/>
      <c r="L562" s="7" t="s">
        <v>1447</v>
      </c>
      <c r="M562" s="7" t="n">
        <v>23265383</v>
      </c>
    </row>
    <row r="563" customFormat="false" ht="15" hidden="false" customHeight="false" outlineLevel="0" collapsed="false">
      <c r="A563" s="3" t="s">
        <v>12</v>
      </c>
      <c r="B563" s="43" t="s">
        <v>1484</v>
      </c>
      <c r="C563" s="3" t="s">
        <v>1485</v>
      </c>
      <c r="D563" s="4" t="s">
        <v>2058</v>
      </c>
      <c r="E563" s="4" t="s">
        <v>2059</v>
      </c>
      <c r="F563" s="4" t="s">
        <v>2060</v>
      </c>
      <c r="G563" s="4" t="n">
        <v>342</v>
      </c>
      <c r="H563" s="4" t="n">
        <v>2</v>
      </c>
      <c r="I563" s="4" t="s">
        <v>2061</v>
      </c>
      <c r="J563" s="5" t="n">
        <v>2013</v>
      </c>
      <c r="K563" s="4"/>
      <c r="L563" s="7" t="s">
        <v>2062</v>
      </c>
      <c r="M563" s="7" t="n">
        <v>23480639</v>
      </c>
    </row>
    <row r="564" customFormat="false" ht="15" hidden="false" customHeight="false" outlineLevel="0" collapsed="false">
      <c r="A564" s="3" t="s">
        <v>12</v>
      </c>
      <c r="B564" s="43" t="s">
        <v>1484</v>
      </c>
      <c r="C564" s="3" t="s">
        <v>1485</v>
      </c>
      <c r="D564" s="4" t="s">
        <v>2063</v>
      </c>
      <c r="E564" s="4" t="s">
        <v>2064</v>
      </c>
      <c r="F564" s="4" t="s">
        <v>1613</v>
      </c>
      <c r="G564" s="4" t="n">
        <v>52</v>
      </c>
      <c r="H564" s="4" t="n">
        <v>4</v>
      </c>
      <c r="I564" s="4" t="s">
        <v>2065</v>
      </c>
      <c r="J564" s="5" t="n">
        <v>2013</v>
      </c>
      <c r="K564" s="4"/>
      <c r="L564" s="4" t="s">
        <v>2066</v>
      </c>
      <c r="M564" s="7" t="n">
        <v>23341325</v>
      </c>
    </row>
    <row r="565" customFormat="false" ht="15" hidden="false" customHeight="false" outlineLevel="0" collapsed="false">
      <c r="A565" s="3" t="s">
        <v>12</v>
      </c>
      <c r="B565" s="43" t="s">
        <v>1484</v>
      </c>
      <c r="C565" s="3" t="s">
        <v>1485</v>
      </c>
      <c r="D565" s="4" t="s">
        <v>2067</v>
      </c>
      <c r="E565" s="4" t="s">
        <v>2068</v>
      </c>
      <c r="F565" s="4" t="s">
        <v>1613</v>
      </c>
      <c r="G565" s="4" t="n">
        <v>52</v>
      </c>
      <c r="H565" s="4" t="n">
        <v>10</v>
      </c>
      <c r="I565" s="4" t="s">
        <v>2069</v>
      </c>
      <c r="J565" s="5" t="n">
        <v>2013</v>
      </c>
      <c r="K565" s="4"/>
      <c r="L565" s="4" t="s">
        <v>2066</v>
      </c>
      <c r="M565" s="7" t="n">
        <v>23761323</v>
      </c>
    </row>
    <row r="566" customFormat="false" ht="15" hidden="false" customHeight="false" outlineLevel="0" collapsed="false">
      <c r="A566" s="3" t="s">
        <v>12</v>
      </c>
      <c r="B566" s="43" t="s">
        <v>1484</v>
      </c>
      <c r="C566" s="3" t="s">
        <v>1485</v>
      </c>
      <c r="D566" s="4" t="s">
        <v>2070</v>
      </c>
      <c r="E566" s="4" t="s">
        <v>2071</v>
      </c>
      <c r="F566" s="4" t="s">
        <v>2072</v>
      </c>
      <c r="G566" s="4" t="n">
        <v>37</v>
      </c>
      <c r="H566" s="4" t="n">
        <v>8</v>
      </c>
      <c r="I566" s="4" t="s">
        <v>2073</v>
      </c>
      <c r="J566" s="5" t="n">
        <v>2013</v>
      </c>
      <c r="K566" s="4"/>
      <c r="L566" s="4" t="s">
        <v>1336</v>
      </c>
      <c r="M566" s="7" t="n">
        <v>24186853</v>
      </c>
    </row>
    <row r="567" customFormat="false" ht="15" hidden="false" customHeight="false" outlineLevel="0" collapsed="false">
      <c r="A567" s="3" t="s">
        <v>12</v>
      </c>
      <c r="B567" s="43" t="s">
        <v>1484</v>
      </c>
      <c r="C567" s="3" t="s">
        <v>1485</v>
      </c>
      <c r="D567" s="4" t="s">
        <v>2074</v>
      </c>
      <c r="E567" s="4" t="s">
        <v>2075</v>
      </c>
      <c r="F567" s="4" t="s">
        <v>1061</v>
      </c>
      <c r="G567" s="4" t="n">
        <v>14</v>
      </c>
      <c r="H567" s="4" t="n">
        <v>12</v>
      </c>
      <c r="I567" s="4" t="s">
        <v>2076</v>
      </c>
      <c r="J567" s="5" t="n">
        <v>2013</v>
      </c>
      <c r="K567" s="4"/>
      <c r="L567" s="4" t="s">
        <v>1063</v>
      </c>
      <c r="M567" s="7" t="n">
        <v>24330828</v>
      </c>
    </row>
    <row r="568" customFormat="false" ht="15" hidden="false" customHeight="false" outlineLevel="0" collapsed="false">
      <c r="A568" s="3" t="s">
        <v>12</v>
      </c>
      <c r="B568" s="43" t="s">
        <v>1484</v>
      </c>
      <c r="C568" s="3" t="s">
        <v>1485</v>
      </c>
      <c r="D568" s="4" t="s">
        <v>2077</v>
      </c>
      <c r="E568" s="4" t="s">
        <v>2078</v>
      </c>
      <c r="F568" s="4" t="s">
        <v>1061</v>
      </c>
      <c r="G568" s="4" t="n">
        <v>14</v>
      </c>
      <c r="H568" s="4" t="n">
        <v>9</v>
      </c>
      <c r="I568" s="4" t="s">
        <v>2079</v>
      </c>
      <c r="J568" s="5" t="n">
        <v>2013</v>
      </c>
      <c r="K568" s="4"/>
      <c r="L568" s="4" t="s">
        <v>1063</v>
      </c>
      <c r="M568" s="7" t="n">
        <v>24063430</v>
      </c>
    </row>
    <row r="569" customFormat="false" ht="15" hidden="false" customHeight="false" outlineLevel="0" collapsed="false">
      <c r="A569" s="3" t="s">
        <v>12</v>
      </c>
      <c r="B569" s="43" t="s">
        <v>1484</v>
      </c>
      <c r="C569" s="3" t="s">
        <v>1485</v>
      </c>
      <c r="D569" s="4" t="s">
        <v>2080</v>
      </c>
      <c r="E569" s="4" t="s">
        <v>2081</v>
      </c>
      <c r="F569" s="4" t="s">
        <v>1061</v>
      </c>
      <c r="G569" s="4" t="n">
        <v>14</v>
      </c>
      <c r="H569" s="4" t="n">
        <v>11</v>
      </c>
      <c r="I569" s="4" t="s">
        <v>2082</v>
      </c>
      <c r="J569" s="5" t="n">
        <v>2013</v>
      </c>
      <c r="K569" s="4"/>
      <c r="L569" s="4" t="s">
        <v>1063</v>
      </c>
      <c r="M569" s="7" t="n">
        <v>24286338</v>
      </c>
    </row>
    <row r="570" customFormat="false" ht="15" hidden="false" customHeight="false" outlineLevel="0" collapsed="false">
      <c r="A570" s="3" t="s">
        <v>12</v>
      </c>
      <c r="B570" s="43" t="s">
        <v>1484</v>
      </c>
      <c r="C570" s="3" t="s">
        <v>1485</v>
      </c>
      <c r="D570" s="4" t="s">
        <v>2083</v>
      </c>
      <c r="E570" s="4" t="s">
        <v>2084</v>
      </c>
      <c r="F570" s="4" t="s">
        <v>2085</v>
      </c>
      <c r="G570" s="4" t="n">
        <v>98</v>
      </c>
      <c r="H570" s="4" t="n">
        <v>9</v>
      </c>
      <c r="I570" s="4" t="s">
        <v>2086</v>
      </c>
      <c r="J570" s="5" t="n">
        <v>2013</v>
      </c>
      <c r="K570" s="4"/>
      <c r="L570" s="4" t="s">
        <v>2087</v>
      </c>
      <c r="M570" s="7" t="n">
        <v>23645689</v>
      </c>
    </row>
    <row r="571" customFormat="false" ht="15" hidden="false" customHeight="false" outlineLevel="0" collapsed="false">
      <c r="A571" s="3" t="s">
        <v>12</v>
      </c>
      <c r="B571" s="43" t="s">
        <v>1484</v>
      </c>
      <c r="C571" s="3" t="s">
        <v>1485</v>
      </c>
      <c r="D571" s="4" t="s">
        <v>2088</v>
      </c>
      <c r="E571" s="4" t="s">
        <v>2089</v>
      </c>
      <c r="F571" s="4" t="s">
        <v>2090</v>
      </c>
      <c r="G571" s="4" t="n">
        <v>132</v>
      </c>
      <c r="H571" s="4" t="n">
        <v>5</v>
      </c>
      <c r="I571" s="4" t="s">
        <v>2091</v>
      </c>
      <c r="J571" s="5" t="n">
        <v>2013</v>
      </c>
      <c r="K571" s="4"/>
      <c r="L571" s="4" t="s">
        <v>2092</v>
      </c>
      <c r="M571" s="7" t="n">
        <v>23354976</v>
      </c>
    </row>
    <row r="572" customFormat="false" ht="15" hidden="false" customHeight="false" outlineLevel="0" collapsed="false">
      <c r="A572" s="3" t="s">
        <v>12</v>
      </c>
      <c r="B572" s="43" t="s">
        <v>1484</v>
      </c>
      <c r="C572" s="3" t="s">
        <v>1485</v>
      </c>
      <c r="D572" s="4" t="s">
        <v>2093</v>
      </c>
      <c r="E572" s="4" t="s">
        <v>2094</v>
      </c>
      <c r="F572" s="4" t="s">
        <v>1622</v>
      </c>
      <c r="G572" s="4" t="n">
        <v>22</v>
      </c>
      <c r="H572" s="4" t="n">
        <v>13</v>
      </c>
      <c r="I572" s="4" t="s">
        <v>2095</v>
      </c>
      <c r="J572" s="5" t="n">
        <v>2013</v>
      </c>
      <c r="K572" s="4"/>
      <c r="L572" s="4" t="s">
        <v>2096</v>
      </c>
      <c r="M572" s="7" t="n">
        <v>23449627</v>
      </c>
    </row>
    <row r="573" customFormat="false" ht="15" hidden="false" customHeight="false" outlineLevel="0" collapsed="false">
      <c r="A573" s="3" t="s">
        <v>12</v>
      </c>
      <c r="B573" s="43" t="s">
        <v>1484</v>
      </c>
      <c r="C573" s="3" t="s">
        <v>1485</v>
      </c>
      <c r="D573" s="4" t="s">
        <v>2097</v>
      </c>
      <c r="E573" s="4" t="s">
        <v>2098</v>
      </c>
      <c r="F573" s="4" t="s">
        <v>1622</v>
      </c>
      <c r="G573" s="4" t="n">
        <v>22</v>
      </c>
      <c r="H573" s="4" t="n">
        <v>16</v>
      </c>
      <c r="I573" s="4" t="s">
        <v>2099</v>
      </c>
      <c r="J573" s="5" t="n">
        <v>2013</v>
      </c>
      <c r="K573" s="4"/>
      <c r="L573" s="4" t="s">
        <v>2096</v>
      </c>
      <c r="M573" s="7" t="n">
        <v>23640991</v>
      </c>
    </row>
    <row r="574" customFormat="false" ht="15" hidden="false" customHeight="false" outlineLevel="0" collapsed="false">
      <c r="A574" s="3" t="s">
        <v>12</v>
      </c>
      <c r="B574" s="43" t="s">
        <v>1484</v>
      </c>
      <c r="C574" s="3" t="s">
        <v>1485</v>
      </c>
      <c r="D574" s="4" t="s">
        <v>2100</v>
      </c>
      <c r="E574" s="4" t="s">
        <v>2101</v>
      </c>
      <c r="F574" s="4" t="s">
        <v>2102</v>
      </c>
      <c r="G574" s="4" t="n">
        <v>34</v>
      </c>
      <c r="H574" s="4" t="n">
        <v>3</v>
      </c>
      <c r="I574" s="4" t="s">
        <v>2103</v>
      </c>
      <c r="J574" s="5" t="n">
        <v>2013</v>
      </c>
      <c r="K574" s="4"/>
      <c r="L574" s="7" t="s">
        <v>2104</v>
      </c>
      <c r="M574" s="7" t="n">
        <v>23281178</v>
      </c>
    </row>
    <row r="575" customFormat="false" ht="15" hidden="false" customHeight="false" outlineLevel="0" collapsed="false">
      <c r="A575" s="3" t="s">
        <v>12</v>
      </c>
      <c r="B575" s="43" t="s">
        <v>1484</v>
      </c>
      <c r="C575" s="3" t="s">
        <v>1485</v>
      </c>
      <c r="D575" s="4" t="s">
        <v>2105</v>
      </c>
      <c r="E575" s="4" t="s">
        <v>2106</v>
      </c>
      <c r="F575" s="4" t="s">
        <v>2102</v>
      </c>
      <c r="G575" s="4" t="n">
        <v>34</v>
      </c>
      <c r="H575" s="4" t="n">
        <v>4</v>
      </c>
      <c r="I575" s="4" t="s">
        <v>2107</v>
      </c>
      <c r="J575" s="5" t="n">
        <v>2013</v>
      </c>
      <c r="K575" s="4"/>
      <c r="L575" s="7" t="s">
        <v>2104</v>
      </c>
      <c r="M575" s="7" t="n">
        <v>23348830</v>
      </c>
    </row>
    <row r="576" customFormat="false" ht="15" hidden="false" customHeight="false" outlineLevel="0" collapsed="false">
      <c r="A576" s="3" t="s">
        <v>12</v>
      </c>
      <c r="B576" s="43" t="s">
        <v>1484</v>
      </c>
      <c r="C576" s="3" t="s">
        <v>1485</v>
      </c>
      <c r="D576" s="4" t="s">
        <v>2108</v>
      </c>
      <c r="E576" s="4" t="s">
        <v>2109</v>
      </c>
      <c r="F576" s="4" t="s">
        <v>2110</v>
      </c>
      <c r="G576" s="4" t="n">
        <v>218</v>
      </c>
      <c r="H576" s="4" t="n">
        <v>2</v>
      </c>
      <c r="I576" s="4" t="s">
        <v>2111</v>
      </c>
      <c r="J576" s="5" t="n">
        <v>2013</v>
      </c>
      <c r="K576" s="4"/>
      <c r="L576" s="7" t="s">
        <v>2112</v>
      </c>
      <c r="M576" s="7" t="n">
        <v>22459272</v>
      </c>
    </row>
    <row r="577" customFormat="false" ht="15" hidden="false" customHeight="false" outlineLevel="0" collapsed="false">
      <c r="A577" s="3" t="s">
        <v>12</v>
      </c>
      <c r="B577" s="43" t="s">
        <v>1484</v>
      </c>
      <c r="C577" s="3" t="s">
        <v>1485</v>
      </c>
      <c r="D577" s="4" t="s">
        <v>2113</v>
      </c>
      <c r="E577" s="4" t="s">
        <v>2114</v>
      </c>
      <c r="F577" s="4" t="s">
        <v>2115</v>
      </c>
      <c r="G577" s="4" t="n">
        <v>38</v>
      </c>
      <c r="H577" s="4" t="n">
        <v>8</v>
      </c>
      <c r="I577" s="4" t="s">
        <v>2116</v>
      </c>
      <c r="J577" s="5" t="n">
        <v>2013</v>
      </c>
      <c r="K577" s="4"/>
      <c r="L577" s="4" t="s">
        <v>2117</v>
      </c>
      <c r="M577" s="7" t="n">
        <v>24193660</v>
      </c>
    </row>
    <row r="578" customFormat="false" ht="15" hidden="false" customHeight="false" outlineLevel="0" collapsed="false">
      <c r="A578" s="3" t="s">
        <v>12</v>
      </c>
      <c r="B578" s="43" t="s">
        <v>1484</v>
      </c>
      <c r="C578" s="3" t="s">
        <v>1485</v>
      </c>
      <c r="D578" s="4" t="s">
        <v>2118</v>
      </c>
      <c r="E578" s="4" t="s">
        <v>2119</v>
      </c>
      <c r="F578" s="4" t="s">
        <v>2115</v>
      </c>
      <c r="G578" s="4" t="n">
        <v>37</v>
      </c>
      <c r="H578" s="4" t="n">
        <v>3</v>
      </c>
      <c r="I578" s="4" t="s">
        <v>2120</v>
      </c>
      <c r="J578" s="5" t="n">
        <v>2013</v>
      </c>
      <c r="K578" s="4"/>
      <c r="L578" s="4" t="s">
        <v>2117</v>
      </c>
      <c r="M578" s="7" t="n">
        <v>22531089</v>
      </c>
    </row>
    <row r="579" customFormat="false" ht="15" hidden="false" customHeight="false" outlineLevel="0" collapsed="false">
      <c r="A579" s="3" t="s">
        <v>12</v>
      </c>
      <c r="B579" s="43" t="s">
        <v>1484</v>
      </c>
      <c r="C579" s="3" t="s">
        <v>1485</v>
      </c>
      <c r="D579" s="4" t="s">
        <v>2121</v>
      </c>
      <c r="E579" s="4" t="s">
        <v>2122</v>
      </c>
      <c r="F579" s="4" t="s">
        <v>1633</v>
      </c>
      <c r="G579" s="4" t="n">
        <v>7</v>
      </c>
      <c r="H579" s="4" t="n">
        <v>7</v>
      </c>
      <c r="I579" s="4" t="s">
        <v>2123</v>
      </c>
      <c r="J579" s="5" t="n">
        <v>2013</v>
      </c>
      <c r="K579" s="4"/>
      <c r="L579" s="4" t="s">
        <v>2124</v>
      </c>
      <c r="M579" s="7" t="n">
        <v>23446833</v>
      </c>
    </row>
    <row r="580" customFormat="false" ht="15" hidden="false" customHeight="false" outlineLevel="0" collapsed="false">
      <c r="A580" s="3" t="s">
        <v>12</v>
      </c>
      <c r="B580" s="43" t="s">
        <v>1484</v>
      </c>
      <c r="C580" s="3" t="s">
        <v>1485</v>
      </c>
      <c r="D580" s="4" t="s">
        <v>2125</v>
      </c>
      <c r="E580" s="4" t="s">
        <v>2126</v>
      </c>
      <c r="F580" s="4" t="s">
        <v>1633</v>
      </c>
      <c r="G580" s="4" t="n">
        <v>7</v>
      </c>
      <c r="H580" s="4" t="n">
        <v>10</v>
      </c>
      <c r="I580" s="4" t="s">
        <v>2127</v>
      </c>
      <c r="J580" s="5" t="n">
        <v>2013</v>
      </c>
      <c r="K580" s="4"/>
      <c r="L580" s="4" t="s">
        <v>2124</v>
      </c>
      <c r="M580" s="7" t="n">
        <v>23719153</v>
      </c>
    </row>
    <row r="581" customFormat="false" ht="15" hidden="false" customHeight="false" outlineLevel="0" collapsed="false">
      <c r="A581" s="3" t="s">
        <v>12</v>
      </c>
      <c r="B581" s="43" t="s">
        <v>1484</v>
      </c>
      <c r="C581" s="3" t="s">
        <v>1485</v>
      </c>
      <c r="D581" s="4" t="s">
        <v>2128</v>
      </c>
      <c r="E581" s="4" t="s">
        <v>2129</v>
      </c>
      <c r="F581" s="4" t="s">
        <v>264</v>
      </c>
      <c r="G581" s="4" t="n">
        <v>168</v>
      </c>
      <c r="H581" s="4" t="n">
        <v>1</v>
      </c>
      <c r="I581" s="4" t="s">
        <v>2130</v>
      </c>
      <c r="J581" s="5" t="n">
        <v>2013</v>
      </c>
      <c r="K581" s="4"/>
      <c r="L581" s="4" t="s">
        <v>266</v>
      </c>
      <c r="M581" s="7" t="n">
        <v>23994687</v>
      </c>
    </row>
    <row r="582" customFormat="false" ht="15" hidden="false" customHeight="false" outlineLevel="0" collapsed="false">
      <c r="A582" s="3" t="s">
        <v>12</v>
      </c>
      <c r="B582" s="43" t="s">
        <v>1484</v>
      </c>
      <c r="C582" s="3" t="s">
        <v>1485</v>
      </c>
      <c r="D582" s="4" t="s">
        <v>2131</v>
      </c>
      <c r="E582" s="4" t="s">
        <v>2132</v>
      </c>
      <c r="F582" s="4" t="s">
        <v>210</v>
      </c>
      <c r="G582" s="4" t="n">
        <v>275</v>
      </c>
      <c r="H582" s="4" t="n">
        <v>6</v>
      </c>
      <c r="I582" s="4" t="s">
        <v>2133</v>
      </c>
      <c r="J582" s="5" t="n">
        <v>2013</v>
      </c>
      <c r="K582" s="4"/>
      <c r="L582" s="4" t="s">
        <v>2134</v>
      </c>
      <c r="M582" s="7" t="n">
        <v>24330166</v>
      </c>
    </row>
    <row r="583" customFormat="false" ht="15" hidden="false" customHeight="false" outlineLevel="0" collapsed="false">
      <c r="A583" s="3" t="s">
        <v>12</v>
      </c>
      <c r="B583" s="43" t="s">
        <v>1484</v>
      </c>
      <c r="C583" s="3" t="s">
        <v>1485</v>
      </c>
      <c r="D583" s="4" t="s">
        <v>2135</v>
      </c>
      <c r="E583" s="4" t="s">
        <v>2136</v>
      </c>
      <c r="F583" s="4" t="s">
        <v>2137</v>
      </c>
      <c r="G583" s="4" t="n">
        <v>54</v>
      </c>
      <c r="H583" s="4" t="n">
        <v>3</v>
      </c>
      <c r="I583" s="4" t="s">
        <v>2138</v>
      </c>
      <c r="J583" s="5" t="n">
        <v>2013</v>
      </c>
      <c r="K583" s="4"/>
      <c r="L583" s="4" t="s">
        <v>2139</v>
      </c>
    </row>
    <row r="584" customFormat="false" ht="15" hidden="false" customHeight="false" outlineLevel="0" collapsed="false">
      <c r="A584" s="3" t="s">
        <v>12</v>
      </c>
      <c r="B584" s="43" t="s">
        <v>1484</v>
      </c>
      <c r="C584" s="3" t="s">
        <v>1485</v>
      </c>
      <c r="D584" s="4" t="s">
        <v>2140</v>
      </c>
      <c r="E584" s="4" t="s">
        <v>2141</v>
      </c>
      <c r="F584" s="4" t="s">
        <v>1648</v>
      </c>
      <c r="G584" s="4" t="n">
        <v>50</v>
      </c>
      <c r="H584" s="4" t="n">
        <v>1</v>
      </c>
      <c r="I584" s="4" t="s">
        <v>2142</v>
      </c>
      <c r="J584" s="5" t="n">
        <v>2013</v>
      </c>
      <c r="K584" s="4"/>
      <c r="L584" s="4" t="s">
        <v>1381</v>
      </c>
      <c r="M584" s="7" t="n">
        <v>23172682</v>
      </c>
    </row>
    <row r="585" customFormat="false" ht="15" hidden="false" customHeight="false" outlineLevel="0" collapsed="false">
      <c r="A585" s="3" t="s">
        <v>12</v>
      </c>
      <c r="B585" s="43" t="s">
        <v>1484</v>
      </c>
      <c r="C585" s="3" t="s">
        <v>1485</v>
      </c>
      <c r="D585" s="4" t="s">
        <v>2143</v>
      </c>
      <c r="E585" s="4" t="s">
        <v>2144</v>
      </c>
      <c r="F585" s="4" t="s">
        <v>1648</v>
      </c>
      <c r="G585" s="4" t="n">
        <v>50</v>
      </c>
      <c r="H585" s="4" t="n">
        <v>8</v>
      </c>
      <c r="I585" s="4" t="s">
        <v>2145</v>
      </c>
      <c r="J585" s="5" t="n">
        <v>2013</v>
      </c>
      <c r="K585" s="4"/>
      <c r="L585" s="4" t="s">
        <v>1381</v>
      </c>
      <c r="M585" s="7" t="n">
        <v>23636107</v>
      </c>
    </row>
    <row r="586" customFormat="false" ht="15" hidden="false" customHeight="false" outlineLevel="0" collapsed="false">
      <c r="A586" s="3" t="s">
        <v>12</v>
      </c>
      <c r="B586" s="43" t="s">
        <v>1484</v>
      </c>
      <c r="C586" s="3" t="s">
        <v>1485</v>
      </c>
      <c r="D586" s="4" t="s">
        <v>2146</v>
      </c>
      <c r="E586" s="4" t="s">
        <v>2147</v>
      </c>
      <c r="F586" s="4" t="s">
        <v>2148</v>
      </c>
      <c r="G586" s="4" t="n">
        <v>5</v>
      </c>
      <c r="H586" s="4" t="n">
        <v>2</v>
      </c>
      <c r="I586" s="4" t="s">
        <v>2149</v>
      </c>
      <c r="J586" s="5" t="n">
        <v>2013</v>
      </c>
      <c r="K586" s="4"/>
      <c r="L586" s="4" t="s">
        <v>2150</v>
      </c>
      <c r="M586" s="7" t="n">
        <v>23378602</v>
      </c>
    </row>
    <row r="587" customFormat="false" ht="15" hidden="false" customHeight="false" outlineLevel="0" collapsed="false">
      <c r="A587" s="3" t="s">
        <v>12</v>
      </c>
      <c r="B587" s="43" t="s">
        <v>1484</v>
      </c>
      <c r="C587" s="3" t="s">
        <v>1485</v>
      </c>
      <c r="D587" s="4" t="s">
        <v>2151</v>
      </c>
      <c r="E587" s="4" t="s">
        <v>2152</v>
      </c>
      <c r="F587" s="4" t="s">
        <v>2153</v>
      </c>
      <c r="G587" s="4" t="n">
        <v>49</v>
      </c>
      <c r="H587" s="4" t="n">
        <v>3</v>
      </c>
      <c r="I587" s="4" t="s">
        <v>2154</v>
      </c>
      <c r="J587" s="5" t="n">
        <v>2013</v>
      </c>
      <c r="K587" s="4"/>
      <c r="L587" s="4" t="s">
        <v>2155</v>
      </c>
      <c r="M587" s="7" t="n">
        <v>23054586</v>
      </c>
    </row>
    <row r="588" customFormat="false" ht="15" hidden="false" customHeight="false" outlineLevel="0" collapsed="false">
      <c r="A588" s="3" t="s">
        <v>12</v>
      </c>
      <c r="B588" s="43" t="s">
        <v>1484</v>
      </c>
      <c r="C588" s="3" t="s">
        <v>1485</v>
      </c>
      <c r="D588" s="4" t="s">
        <v>2156</v>
      </c>
      <c r="E588" s="4" t="s">
        <v>2157</v>
      </c>
      <c r="F588" s="4" t="s">
        <v>2158</v>
      </c>
      <c r="G588" s="4" t="n">
        <v>143</v>
      </c>
      <c r="H588" s="4" t="n">
        <v>3</v>
      </c>
      <c r="I588" s="4" t="s">
        <v>2159</v>
      </c>
      <c r="J588" s="5" t="n">
        <v>2013</v>
      </c>
      <c r="K588" s="4"/>
      <c r="L588" s="4" t="s">
        <v>2160</v>
      </c>
      <c r="M588" s="7" t="n">
        <v>23343670</v>
      </c>
    </row>
    <row r="589" customFormat="false" ht="15" hidden="false" customHeight="false" outlineLevel="0" collapsed="false">
      <c r="A589" s="3" t="s">
        <v>12</v>
      </c>
      <c r="B589" s="43" t="s">
        <v>1484</v>
      </c>
      <c r="C589" s="3" t="s">
        <v>1485</v>
      </c>
      <c r="D589" s="4" t="s">
        <v>2161</v>
      </c>
      <c r="E589" s="4" t="s">
        <v>2162</v>
      </c>
      <c r="F589" s="4" t="s">
        <v>56</v>
      </c>
      <c r="G589" s="4" t="n">
        <v>12</v>
      </c>
      <c r="H589" s="4" t="n">
        <v>6</v>
      </c>
      <c r="I589" s="4" t="s">
        <v>2163</v>
      </c>
      <c r="J589" s="5" t="n">
        <v>2013</v>
      </c>
      <c r="K589" s="4"/>
      <c r="L589" s="4" t="s">
        <v>110</v>
      </c>
      <c r="M589" s="7" t="n">
        <v>23276153</v>
      </c>
    </row>
    <row r="590" customFormat="false" ht="15" hidden="false" customHeight="false" outlineLevel="0" collapsed="false">
      <c r="A590" s="3" t="s">
        <v>12</v>
      </c>
      <c r="B590" s="43" t="s">
        <v>1484</v>
      </c>
      <c r="C590" s="3" t="s">
        <v>1485</v>
      </c>
      <c r="D590" s="4" t="s">
        <v>2164</v>
      </c>
      <c r="E590" s="4" t="s">
        <v>2165</v>
      </c>
      <c r="F590" s="4" t="s">
        <v>2166</v>
      </c>
      <c r="G590" s="4" t="n">
        <v>11</v>
      </c>
      <c r="H590" s="4" t="n">
        <v>3</v>
      </c>
      <c r="I590" s="4" t="s">
        <v>2145</v>
      </c>
      <c r="J590" s="5" t="n">
        <v>2013</v>
      </c>
      <c r="K590" s="4"/>
      <c r="L590" s="7" t="s">
        <v>2167</v>
      </c>
      <c r="M590" s="7" t="n">
        <v>23279374</v>
      </c>
    </row>
    <row r="591" customFormat="false" ht="15" hidden="false" customHeight="false" outlineLevel="0" collapsed="false">
      <c r="A591" s="3" t="s">
        <v>12</v>
      </c>
      <c r="B591" s="43" t="s">
        <v>1484</v>
      </c>
      <c r="C591" s="3" t="s">
        <v>1485</v>
      </c>
      <c r="D591" s="4" t="s">
        <v>2168</v>
      </c>
      <c r="E591" s="4" t="s">
        <v>2169</v>
      </c>
      <c r="F591" s="4" t="s">
        <v>2170</v>
      </c>
      <c r="G591" s="4" t="n">
        <v>105</v>
      </c>
      <c r="H591" s="4" t="n">
        <v>9</v>
      </c>
      <c r="I591" s="4" t="s">
        <v>2171</v>
      </c>
      <c r="J591" s="5" t="n">
        <v>2013</v>
      </c>
      <c r="K591" s="4"/>
      <c r="L591" s="4" t="s">
        <v>2172</v>
      </c>
      <c r="M591" s="7" t="n">
        <v>23482656</v>
      </c>
    </row>
    <row r="592" customFormat="false" ht="15" hidden="false" customHeight="false" outlineLevel="0" collapsed="false">
      <c r="A592" s="3" t="s">
        <v>12</v>
      </c>
      <c r="B592" s="43" t="s">
        <v>1484</v>
      </c>
      <c r="C592" s="3" t="s">
        <v>1485</v>
      </c>
      <c r="D592" s="4" t="s">
        <v>2173</v>
      </c>
      <c r="E592" s="4" t="s">
        <v>2174</v>
      </c>
      <c r="F592" s="4" t="s">
        <v>2170</v>
      </c>
      <c r="G592" s="4" t="n">
        <v>105</v>
      </c>
      <c r="H592" s="4" t="n">
        <v>22</v>
      </c>
      <c r="I592" s="4" t="s">
        <v>2175</v>
      </c>
      <c r="J592" s="5" t="n">
        <v>2013</v>
      </c>
      <c r="K592" s="4"/>
      <c r="L592" s="4" t="s">
        <v>2172</v>
      </c>
      <c r="M592" s="7" t="n">
        <v>24168968</v>
      </c>
    </row>
    <row r="593" customFormat="false" ht="15" hidden="false" customHeight="false" outlineLevel="0" collapsed="false">
      <c r="A593" s="3" t="s">
        <v>12</v>
      </c>
      <c r="B593" s="43" t="s">
        <v>1484</v>
      </c>
      <c r="C593" s="3" t="s">
        <v>1485</v>
      </c>
      <c r="D593" s="4" t="s">
        <v>2176</v>
      </c>
      <c r="E593" s="4" t="s">
        <v>2177</v>
      </c>
      <c r="F593" s="4" t="s">
        <v>2178</v>
      </c>
      <c r="G593" s="4" t="n">
        <v>27</v>
      </c>
      <c r="H593" s="4" t="n">
        <v>4</v>
      </c>
      <c r="I593" s="4" t="s">
        <v>2179</v>
      </c>
      <c r="J593" s="5" t="n">
        <v>2013</v>
      </c>
      <c r="K593" s="4"/>
      <c r="L593" s="4" t="s">
        <v>2180</v>
      </c>
      <c r="M593" s="7" t="n">
        <v>23070040</v>
      </c>
    </row>
    <row r="594" customFormat="false" ht="15" hidden="false" customHeight="false" outlineLevel="0" collapsed="false">
      <c r="A594" s="3" t="s">
        <v>12</v>
      </c>
      <c r="B594" s="43" t="s">
        <v>1484</v>
      </c>
      <c r="C594" s="3" t="s">
        <v>1485</v>
      </c>
      <c r="D594" s="4" t="s">
        <v>2181</v>
      </c>
      <c r="E594" s="4" t="s">
        <v>2182</v>
      </c>
      <c r="F594" s="4" t="s">
        <v>1653</v>
      </c>
      <c r="G594" s="4" t="n">
        <v>4</v>
      </c>
      <c r="H594" s="4" t="n">
        <v>1</v>
      </c>
      <c r="I594" s="4" t="s">
        <v>2183</v>
      </c>
      <c r="J594" s="5" t="n">
        <v>2013</v>
      </c>
      <c r="K594" s="4"/>
      <c r="L594" s="4" t="s">
        <v>2184</v>
      </c>
      <c r="M594" s="7" t="n">
        <v>23341551</v>
      </c>
    </row>
    <row r="595" customFormat="false" ht="15" hidden="false" customHeight="false" outlineLevel="0" collapsed="false">
      <c r="A595" s="3" t="s">
        <v>12</v>
      </c>
      <c r="B595" s="43" t="s">
        <v>1484</v>
      </c>
      <c r="C595" s="3" t="s">
        <v>1485</v>
      </c>
      <c r="D595" s="4" t="s">
        <v>2185</v>
      </c>
      <c r="E595" s="4" t="s">
        <v>2186</v>
      </c>
      <c r="F595" s="4" t="s">
        <v>1653</v>
      </c>
      <c r="G595" s="4" t="n">
        <v>4</v>
      </c>
      <c r="H595" s="4" t="n">
        <v>3</v>
      </c>
      <c r="I595" s="4" t="s">
        <v>2187</v>
      </c>
      <c r="J595" s="5" t="n">
        <v>2013</v>
      </c>
      <c r="K595" s="4"/>
      <c r="L595" s="4" t="s">
        <v>2184</v>
      </c>
      <c r="M595" s="7" t="n">
        <v>23716574</v>
      </c>
    </row>
    <row r="596" customFormat="false" ht="15" hidden="false" customHeight="false" outlineLevel="0" collapsed="false">
      <c r="A596" s="3" t="s">
        <v>12</v>
      </c>
      <c r="B596" s="43" t="s">
        <v>1484</v>
      </c>
      <c r="C596" s="3" t="s">
        <v>1485</v>
      </c>
      <c r="D596" s="4" t="s">
        <v>2188</v>
      </c>
      <c r="E596" s="4" t="s">
        <v>2189</v>
      </c>
      <c r="F596" s="4" t="s">
        <v>2190</v>
      </c>
      <c r="G596" s="4" t="n">
        <v>23</v>
      </c>
      <c r="H596" s="4" t="n">
        <v>6</v>
      </c>
      <c r="I596" s="4" t="s">
        <v>2191</v>
      </c>
      <c r="J596" s="5" t="n">
        <v>2013</v>
      </c>
      <c r="K596" s="4"/>
      <c r="L596" s="4" t="s">
        <v>2192</v>
      </c>
      <c r="M596" s="7" t="n">
        <v>24128789</v>
      </c>
    </row>
    <row r="597" customFormat="false" ht="15" hidden="false" customHeight="false" outlineLevel="0" collapsed="false">
      <c r="A597" s="3" t="s">
        <v>12</v>
      </c>
      <c r="B597" s="43" t="s">
        <v>1484</v>
      </c>
      <c r="C597" s="3" t="s">
        <v>1485</v>
      </c>
      <c r="D597" s="4" t="s">
        <v>2193</v>
      </c>
      <c r="E597" s="4" t="s">
        <v>2194</v>
      </c>
      <c r="F597" s="4" t="s">
        <v>369</v>
      </c>
      <c r="G597" s="4" t="n">
        <v>983</v>
      </c>
      <c r="H597" s="4"/>
      <c r="I597" s="4" t="s">
        <v>2195</v>
      </c>
      <c r="J597" s="5" t="n">
        <v>2013</v>
      </c>
      <c r="K597" s="4"/>
      <c r="L597" s="4" t="s">
        <v>189</v>
      </c>
      <c r="M597" s="7" t="n">
        <v>23494305</v>
      </c>
    </row>
    <row r="598" customFormat="false" ht="15" hidden="false" customHeight="false" outlineLevel="0" collapsed="false">
      <c r="A598" s="3" t="s">
        <v>12</v>
      </c>
      <c r="B598" s="43" t="s">
        <v>1484</v>
      </c>
      <c r="C598" s="3" t="s">
        <v>1485</v>
      </c>
      <c r="D598" s="4" t="s">
        <v>2196</v>
      </c>
      <c r="E598" s="4" t="s">
        <v>2197</v>
      </c>
      <c r="F598" s="4" t="s">
        <v>2198</v>
      </c>
      <c r="G598" s="4" t="n">
        <v>2</v>
      </c>
      <c r="H598" s="4" t="n">
        <v>1</v>
      </c>
      <c r="I598" s="4" t="s">
        <v>2199</v>
      </c>
      <c r="J598" s="5" t="n">
        <v>2013</v>
      </c>
      <c r="K598" s="4"/>
      <c r="L598" s="4" t="s">
        <v>189</v>
      </c>
      <c r="M598" s="7" t="n">
        <v>23239474</v>
      </c>
    </row>
    <row r="599" customFormat="false" ht="15" hidden="false" customHeight="false" outlineLevel="0" collapsed="false">
      <c r="A599" s="3" t="s">
        <v>12</v>
      </c>
      <c r="B599" s="43" t="s">
        <v>1484</v>
      </c>
      <c r="C599" s="3" t="s">
        <v>1485</v>
      </c>
      <c r="D599" s="4" t="s">
        <v>2200</v>
      </c>
      <c r="E599" s="4" t="s">
        <v>2201</v>
      </c>
      <c r="F599" s="4" t="s">
        <v>988</v>
      </c>
      <c r="G599" s="4" t="n">
        <v>30</v>
      </c>
      <c r="H599" s="4" t="n">
        <v>4</v>
      </c>
      <c r="I599" s="4" t="s">
        <v>2202</v>
      </c>
      <c r="J599" s="5" t="n">
        <v>2013</v>
      </c>
      <c r="K599" s="4"/>
      <c r="L599" s="4" t="s">
        <v>990</v>
      </c>
      <c r="M599" s="7" t="n">
        <v>23329687</v>
      </c>
    </row>
    <row r="600" customFormat="false" ht="15" hidden="false" customHeight="false" outlineLevel="0" collapsed="false">
      <c r="A600" s="3" t="s">
        <v>12</v>
      </c>
      <c r="B600" s="43" t="s">
        <v>1484</v>
      </c>
      <c r="C600" s="3" t="s">
        <v>1485</v>
      </c>
      <c r="D600" s="4" t="s">
        <v>2203</v>
      </c>
      <c r="E600" s="4" t="s">
        <v>2204</v>
      </c>
      <c r="F600" s="4" t="s">
        <v>837</v>
      </c>
      <c r="G600" s="4" t="n">
        <v>45</v>
      </c>
      <c r="H600" s="4" t="n">
        <v>5</v>
      </c>
      <c r="I600" s="4" t="s">
        <v>2205</v>
      </c>
      <c r="J600" s="5" t="n">
        <v>2013</v>
      </c>
      <c r="K600" s="4"/>
      <c r="L600" s="4" t="s">
        <v>838</v>
      </c>
      <c r="M600" s="7" t="n">
        <v>23563607</v>
      </c>
    </row>
    <row r="601" customFormat="false" ht="15" hidden="false" customHeight="false" outlineLevel="0" collapsed="false">
      <c r="A601" s="3" t="s">
        <v>12</v>
      </c>
      <c r="B601" s="43" t="s">
        <v>1484</v>
      </c>
      <c r="C601" s="3" t="s">
        <v>1485</v>
      </c>
      <c r="D601" s="4" t="s">
        <v>2206</v>
      </c>
      <c r="E601" s="4" t="s">
        <v>2207</v>
      </c>
      <c r="F601" s="4" t="s">
        <v>837</v>
      </c>
      <c r="G601" s="4" t="n">
        <v>45</v>
      </c>
      <c r="H601" s="4" t="n">
        <v>1</v>
      </c>
      <c r="I601" s="4" t="s">
        <v>2208</v>
      </c>
      <c r="J601" s="5" t="n">
        <v>2013</v>
      </c>
      <c r="K601" s="4"/>
      <c r="L601" s="4" t="s">
        <v>838</v>
      </c>
      <c r="M601" s="7" t="n">
        <v>23202125</v>
      </c>
    </row>
    <row r="602" customFormat="false" ht="15" hidden="false" customHeight="false" outlineLevel="0" collapsed="false">
      <c r="A602" s="3" t="s">
        <v>12</v>
      </c>
      <c r="B602" s="43" t="s">
        <v>1484</v>
      </c>
      <c r="C602" s="3" t="s">
        <v>1485</v>
      </c>
      <c r="D602" s="4" t="s">
        <v>2209</v>
      </c>
      <c r="E602" s="4" t="s">
        <v>2210</v>
      </c>
      <c r="F602" s="4" t="s">
        <v>837</v>
      </c>
      <c r="G602" s="4" t="n">
        <v>45</v>
      </c>
      <c r="H602" s="4" t="n">
        <v>4</v>
      </c>
      <c r="I602" s="4" t="s">
        <v>2211</v>
      </c>
      <c r="J602" s="5" t="n">
        <v>2013</v>
      </c>
      <c r="K602" s="4"/>
      <c r="L602" s="4" t="s">
        <v>838</v>
      </c>
      <c r="M602" s="7" t="n">
        <v>23535734</v>
      </c>
    </row>
    <row r="603" customFormat="false" ht="15" hidden="false" customHeight="false" outlineLevel="0" collapsed="false">
      <c r="A603" s="3" t="s">
        <v>12</v>
      </c>
      <c r="B603" s="43" t="s">
        <v>1484</v>
      </c>
      <c r="C603" s="3" t="s">
        <v>1485</v>
      </c>
      <c r="D603" s="4" t="s">
        <v>2212</v>
      </c>
      <c r="E603" s="4" t="s">
        <v>2213</v>
      </c>
      <c r="F603" s="4" t="s">
        <v>837</v>
      </c>
      <c r="G603" s="4" t="n">
        <v>45</v>
      </c>
      <c r="H603" s="4" t="n">
        <v>9</v>
      </c>
      <c r="I603" s="4" t="s">
        <v>2214</v>
      </c>
      <c r="J603" s="5" t="n">
        <v>2013</v>
      </c>
      <c r="K603" s="4"/>
      <c r="L603" s="4" t="s">
        <v>838</v>
      </c>
      <c r="M603" s="7" t="n">
        <v>23933821</v>
      </c>
    </row>
    <row r="604" customFormat="false" ht="15" hidden="false" customHeight="false" outlineLevel="0" collapsed="false">
      <c r="A604" s="3" t="s">
        <v>12</v>
      </c>
      <c r="B604" s="43" t="s">
        <v>1484</v>
      </c>
      <c r="C604" s="3" t="s">
        <v>1485</v>
      </c>
      <c r="D604" s="4" t="s">
        <v>2215</v>
      </c>
      <c r="E604" s="4" t="s">
        <v>2216</v>
      </c>
      <c r="F604" s="4" t="s">
        <v>837</v>
      </c>
      <c r="G604" s="4" t="n">
        <v>45</v>
      </c>
      <c r="H604" s="4" t="n">
        <v>6</v>
      </c>
      <c r="I604" s="4" t="s">
        <v>2217</v>
      </c>
      <c r="J604" s="5" t="n">
        <v>2013</v>
      </c>
      <c r="K604" s="4"/>
      <c r="L604" s="4" t="s">
        <v>838</v>
      </c>
      <c r="M604" s="7" t="n">
        <v>23583979</v>
      </c>
    </row>
    <row r="605" customFormat="false" ht="15" hidden="false" customHeight="false" outlineLevel="0" collapsed="false">
      <c r="A605" s="3" t="s">
        <v>12</v>
      </c>
      <c r="B605" s="43" t="s">
        <v>1484</v>
      </c>
      <c r="C605" s="3" t="s">
        <v>1485</v>
      </c>
      <c r="D605" s="4" t="s">
        <v>2218</v>
      </c>
      <c r="E605" s="4" t="s">
        <v>2219</v>
      </c>
      <c r="F605" s="4" t="s">
        <v>837</v>
      </c>
      <c r="G605" s="4" t="n">
        <v>45</v>
      </c>
      <c r="H605" s="4" t="n">
        <v>11</v>
      </c>
      <c r="I605" s="4" t="s">
        <v>2220</v>
      </c>
      <c r="J605" s="5" t="n">
        <v>2013</v>
      </c>
      <c r="K605" s="4"/>
      <c r="L605" s="4" t="s">
        <v>838</v>
      </c>
      <c r="M605" s="7" t="n">
        <v>24097064</v>
      </c>
    </row>
    <row r="606" customFormat="false" ht="15" hidden="false" customHeight="false" outlineLevel="0" collapsed="false">
      <c r="A606" s="3" t="s">
        <v>12</v>
      </c>
      <c r="B606" s="43" t="s">
        <v>1484</v>
      </c>
      <c r="C606" s="3" t="s">
        <v>1485</v>
      </c>
      <c r="D606" s="4" t="s">
        <v>2221</v>
      </c>
      <c r="E606" s="4" t="s">
        <v>2222</v>
      </c>
      <c r="F606" s="4" t="s">
        <v>837</v>
      </c>
      <c r="G606" s="4" t="n">
        <v>45</v>
      </c>
      <c r="H606" s="4" t="n">
        <v>11</v>
      </c>
      <c r="I606" s="4" t="s">
        <v>2223</v>
      </c>
      <c r="J606" s="5" t="n">
        <v>2013</v>
      </c>
      <c r="K606" s="4"/>
      <c r="L606" s="4" t="s">
        <v>838</v>
      </c>
      <c r="M606" s="7" t="n">
        <v>24097068</v>
      </c>
    </row>
    <row r="607" customFormat="false" ht="15" hidden="false" customHeight="false" outlineLevel="0" collapsed="false">
      <c r="A607" s="3" t="s">
        <v>12</v>
      </c>
      <c r="B607" s="43" t="s">
        <v>1484</v>
      </c>
      <c r="C607" s="3" t="s">
        <v>1485</v>
      </c>
      <c r="D607" s="4" t="s">
        <v>2224</v>
      </c>
      <c r="E607" s="4" t="s">
        <v>2225</v>
      </c>
      <c r="F607" s="4" t="s">
        <v>815</v>
      </c>
      <c r="G607" s="4" t="n">
        <v>495</v>
      </c>
      <c r="H607" s="4" t="n">
        <v>7441</v>
      </c>
      <c r="I607" s="4" t="s">
        <v>2226</v>
      </c>
      <c r="J607" s="5" t="n">
        <v>2013</v>
      </c>
      <c r="K607" s="4"/>
      <c r="L607" s="4" t="s">
        <v>817</v>
      </c>
      <c r="M607" s="7" t="n">
        <v>23354050</v>
      </c>
    </row>
    <row r="608" customFormat="false" ht="15" hidden="false" customHeight="false" outlineLevel="0" collapsed="false">
      <c r="A608" s="3" t="s">
        <v>12</v>
      </c>
      <c r="B608" s="43" t="s">
        <v>1484</v>
      </c>
      <c r="C608" s="3" t="s">
        <v>1485</v>
      </c>
      <c r="D608" s="4" t="s">
        <v>2227</v>
      </c>
      <c r="E608" s="4" t="s">
        <v>1000</v>
      </c>
      <c r="F608" s="4" t="s">
        <v>815</v>
      </c>
      <c r="G608" s="4" t="n">
        <v>497</v>
      </c>
      <c r="H608" s="4" t="n">
        <v>7451</v>
      </c>
      <c r="I608" s="4" t="s">
        <v>835</v>
      </c>
      <c r="J608" s="5" t="n">
        <v>2013</v>
      </c>
      <c r="K608" s="4"/>
      <c r="L608" s="4" t="s">
        <v>817</v>
      </c>
      <c r="M608" s="7" t="n">
        <v>23698360</v>
      </c>
    </row>
    <row r="609" customFormat="false" ht="15" hidden="false" customHeight="false" outlineLevel="0" collapsed="false">
      <c r="A609" s="3" t="s">
        <v>12</v>
      </c>
      <c r="B609" s="43" t="s">
        <v>1484</v>
      </c>
      <c r="C609" s="3" t="s">
        <v>1485</v>
      </c>
      <c r="D609" s="4" t="s">
        <v>2228</v>
      </c>
      <c r="E609" s="4" t="s">
        <v>2229</v>
      </c>
      <c r="F609" s="4" t="s">
        <v>2230</v>
      </c>
      <c r="G609" s="4" t="n">
        <v>34</v>
      </c>
      <c r="H609" s="4" t="n">
        <v>6</v>
      </c>
      <c r="I609" s="4" t="s">
        <v>2231</v>
      </c>
      <c r="J609" s="5" t="n">
        <v>2013</v>
      </c>
      <c r="K609" s="4"/>
      <c r="L609" s="4" t="s">
        <v>2232</v>
      </c>
      <c r="M609" s="7" t="n">
        <v>23318115</v>
      </c>
    </row>
    <row r="610" customFormat="false" ht="15" hidden="false" customHeight="false" outlineLevel="0" collapsed="false">
      <c r="A610" s="3" t="s">
        <v>12</v>
      </c>
      <c r="B610" s="43" t="s">
        <v>1484</v>
      </c>
      <c r="C610" s="3" t="s">
        <v>1485</v>
      </c>
      <c r="D610" s="4" t="s">
        <v>2233</v>
      </c>
      <c r="E610" s="4" t="s">
        <v>2234</v>
      </c>
      <c r="F610" s="4" t="s">
        <v>2235</v>
      </c>
      <c r="G610" s="4" t="n">
        <v>15</v>
      </c>
      <c r="H610" s="4" t="n">
        <v>5</v>
      </c>
      <c r="I610" s="4" t="s">
        <v>2236</v>
      </c>
      <c r="J610" s="5" t="n">
        <v>2013</v>
      </c>
      <c r="K610" s="4"/>
      <c r="L610" s="4" t="s">
        <v>2237</v>
      </c>
      <c r="M610" s="7" t="n">
        <v>23042982</v>
      </c>
    </row>
    <row r="611" customFormat="false" ht="15" hidden="false" customHeight="false" outlineLevel="0" collapsed="false">
      <c r="A611" s="3" t="s">
        <v>12</v>
      </c>
      <c r="B611" s="43" t="s">
        <v>1484</v>
      </c>
      <c r="C611" s="3" t="s">
        <v>1485</v>
      </c>
      <c r="D611" s="4" t="s">
        <v>2238</v>
      </c>
      <c r="E611" s="4" t="s">
        <v>2239</v>
      </c>
      <c r="F611" s="4" t="s">
        <v>314</v>
      </c>
      <c r="G611" s="4" t="n">
        <v>41</v>
      </c>
      <c r="H611" s="4" t="n">
        <v>1</v>
      </c>
      <c r="I611" s="4" t="s">
        <v>2240</v>
      </c>
      <c r="J611" s="5" t="n">
        <v>2013</v>
      </c>
      <c r="K611" s="4"/>
      <c r="L611" s="4" t="s">
        <v>316</v>
      </c>
      <c r="M611" s="7" t="n">
        <v>22941640</v>
      </c>
    </row>
    <row r="612" customFormat="false" ht="15" hidden="false" customHeight="false" outlineLevel="0" collapsed="false">
      <c r="A612" s="3" t="s">
        <v>12</v>
      </c>
      <c r="B612" s="43" t="s">
        <v>1484</v>
      </c>
      <c r="C612" s="3" t="s">
        <v>1485</v>
      </c>
      <c r="D612" s="4" t="s">
        <v>2241</v>
      </c>
      <c r="E612" s="4" t="s">
        <v>2242</v>
      </c>
      <c r="F612" s="4" t="s">
        <v>314</v>
      </c>
      <c r="G612" s="4" t="n">
        <v>41</v>
      </c>
      <c r="H612" s="4" t="n">
        <v>9</v>
      </c>
      <c r="I612" s="4" t="s">
        <v>2243</v>
      </c>
      <c r="J612" s="5" t="n">
        <v>2013</v>
      </c>
      <c r="K612" s="4"/>
      <c r="L612" s="4" t="s">
        <v>316</v>
      </c>
      <c r="M612" s="7" t="n">
        <v>23525465</v>
      </c>
    </row>
    <row r="613" customFormat="false" ht="15" hidden="false" customHeight="false" outlineLevel="0" collapsed="false">
      <c r="A613" s="3" t="s">
        <v>12</v>
      </c>
      <c r="B613" s="43" t="s">
        <v>1484</v>
      </c>
      <c r="C613" s="3" t="s">
        <v>1485</v>
      </c>
      <c r="D613" s="4" t="s">
        <v>2244</v>
      </c>
      <c r="E613" s="4" t="s">
        <v>2245</v>
      </c>
      <c r="F613" s="4" t="s">
        <v>128</v>
      </c>
      <c r="G613" s="4" t="n">
        <v>110</v>
      </c>
      <c r="H613" s="4" t="n">
        <v>12</v>
      </c>
      <c r="I613" s="4" t="s">
        <v>2246</v>
      </c>
      <c r="J613" s="5" t="n">
        <v>2013</v>
      </c>
      <c r="K613" s="4"/>
      <c r="L613" s="4" t="s">
        <v>130</v>
      </c>
      <c r="M613" s="7" t="n">
        <v>23487758</v>
      </c>
    </row>
    <row r="614" customFormat="false" ht="15" hidden="false" customHeight="false" outlineLevel="0" collapsed="false">
      <c r="A614" s="3" t="s">
        <v>12</v>
      </c>
      <c r="B614" s="43" t="s">
        <v>1484</v>
      </c>
      <c r="C614" s="3" t="s">
        <v>1485</v>
      </c>
      <c r="D614" s="4" t="s">
        <v>2247</v>
      </c>
      <c r="E614" s="4" t="s">
        <v>2248</v>
      </c>
      <c r="F614" s="4" t="s">
        <v>128</v>
      </c>
      <c r="G614" s="4" t="n">
        <v>110</v>
      </c>
      <c r="H614" s="4" t="n">
        <v>18</v>
      </c>
      <c r="I614" s="4" t="s">
        <v>2249</v>
      </c>
      <c r="J614" s="5" t="n">
        <v>2013</v>
      </c>
      <c r="K614" s="4"/>
      <c r="L614" s="4" t="s">
        <v>130</v>
      </c>
      <c r="M614" s="7" t="n">
        <v>23589857</v>
      </c>
    </row>
    <row r="615" customFormat="false" ht="15" hidden="false" customHeight="false" outlineLevel="0" collapsed="false">
      <c r="A615" s="3" t="s">
        <v>12</v>
      </c>
      <c r="B615" s="43" t="s">
        <v>1484</v>
      </c>
      <c r="C615" s="3" t="s">
        <v>1485</v>
      </c>
      <c r="D615" s="4" t="s">
        <v>2250</v>
      </c>
      <c r="E615" s="4" t="s">
        <v>2251</v>
      </c>
      <c r="F615" s="4" t="s">
        <v>128</v>
      </c>
      <c r="G615" s="4" t="n">
        <v>110</v>
      </c>
      <c r="H615" s="4" t="n">
        <v>24</v>
      </c>
      <c r="I615" s="4" t="s">
        <v>2252</v>
      </c>
      <c r="J615" s="5" t="n">
        <v>2013</v>
      </c>
      <c r="K615" s="4"/>
      <c r="L615" s="4" t="s">
        <v>130</v>
      </c>
      <c r="M615" s="46" t="n">
        <v>23708117</v>
      </c>
    </row>
    <row r="616" customFormat="false" ht="15" hidden="false" customHeight="false" outlineLevel="0" collapsed="false">
      <c r="A616" s="3" t="s">
        <v>12</v>
      </c>
      <c r="B616" s="43" t="s">
        <v>1484</v>
      </c>
      <c r="C616" s="3" t="s">
        <v>1485</v>
      </c>
      <c r="D616" s="4" t="s">
        <v>2253</v>
      </c>
      <c r="E616" s="4" t="s">
        <v>2254</v>
      </c>
      <c r="F616" s="4" t="s">
        <v>128</v>
      </c>
      <c r="G616" s="4" t="n">
        <v>110</v>
      </c>
      <c r="H616" s="4" t="n">
        <v>40</v>
      </c>
      <c r="I616" s="4" t="s">
        <v>2255</v>
      </c>
      <c r="J616" s="5" t="n">
        <v>2013</v>
      </c>
      <c r="K616" s="4"/>
      <c r="L616" s="4" t="s">
        <v>130</v>
      </c>
      <c r="M616" s="7" t="n">
        <v>24043816</v>
      </c>
    </row>
    <row r="617" customFormat="false" ht="15" hidden="false" customHeight="false" outlineLevel="0" collapsed="false">
      <c r="A617" s="3" t="s">
        <v>12</v>
      </c>
      <c r="B617" s="43" t="s">
        <v>1484</v>
      </c>
      <c r="C617" s="3" t="s">
        <v>1485</v>
      </c>
      <c r="D617" s="4" t="s">
        <v>2256</v>
      </c>
      <c r="E617" s="4" t="s">
        <v>2257</v>
      </c>
      <c r="F617" s="4" t="s">
        <v>2258</v>
      </c>
      <c r="G617" s="4" t="n">
        <v>161</v>
      </c>
      <c r="H617" s="4" t="n">
        <v>2</v>
      </c>
      <c r="I617" s="4" t="s">
        <v>2259</v>
      </c>
      <c r="J617" s="5" t="n">
        <v>2013</v>
      </c>
      <c r="K617" s="4"/>
      <c r="L617" s="4" t="s">
        <v>2260</v>
      </c>
      <c r="M617" s="7" t="n">
        <v>23221834</v>
      </c>
    </row>
    <row r="618" customFormat="false" ht="15" hidden="false" customHeight="false" outlineLevel="0" collapsed="false">
      <c r="A618" s="3" t="s">
        <v>12</v>
      </c>
      <c r="B618" s="43" t="s">
        <v>1484</v>
      </c>
      <c r="C618" s="3" t="s">
        <v>1485</v>
      </c>
      <c r="D618" s="4" t="s">
        <v>2261</v>
      </c>
      <c r="E618" s="4" t="s">
        <v>2262</v>
      </c>
      <c r="F618" s="4" t="s">
        <v>1013</v>
      </c>
      <c r="G618" s="4" t="n">
        <v>9</v>
      </c>
      <c r="H618" s="4" t="n">
        <v>7</v>
      </c>
      <c r="I618" s="4" t="s">
        <v>2263</v>
      </c>
      <c r="J618" s="5" t="n">
        <v>2013</v>
      </c>
      <c r="K618" s="4"/>
      <c r="L618" s="4" t="s">
        <v>1015</v>
      </c>
      <c r="M618" s="7" t="n">
        <v>23935507</v>
      </c>
    </row>
    <row r="619" customFormat="false" ht="15" hidden="false" customHeight="false" outlineLevel="0" collapsed="false">
      <c r="A619" s="3" t="s">
        <v>12</v>
      </c>
      <c r="B619" s="43" t="s">
        <v>1484</v>
      </c>
      <c r="C619" s="3" t="s">
        <v>1485</v>
      </c>
      <c r="D619" s="4" t="s">
        <v>2264</v>
      </c>
      <c r="E619" s="4" t="s">
        <v>2265</v>
      </c>
      <c r="F619" s="4" t="s">
        <v>1013</v>
      </c>
      <c r="G619" s="4" t="n">
        <v>9</v>
      </c>
      <c r="H619" s="4" t="n">
        <v>4</v>
      </c>
      <c r="I619" s="4" t="s">
        <v>2266</v>
      </c>
      <c r="J619" s="5" t="n">
        <v>2013</v>
      </c>
      <c r="K619" s="4"/>
      <c r="L619" s="4" t="s">
        <v>1015</v>
      </c>
      <c r="M619" s="7" t="n">
        <v>23593012</v>
      </c>
    </row>
    <row r="620" customFormat="false" ht="15" hidden="false" customHeight="false" outlineLevel="0" collapsed="false">
      <c r="A620" s="3" t="s">
        <v>12</v>
      </c>
      <c r="B620" s="43" t="s">
        <v>1484</v>
      </c>
      <c r="C620" s="3" t="s">
        <v>1485</v>
      </c>
      <c r="D620" s="4" t="s">
        <v>2267</v>
      </c>
      <c r="E620" s="4" t="s">
        <v>2268</v>
      </c>
      <c r="F620" s="4" t="s">
        <v>1013</v>
      </c>
      <c r="G620" s="4" t="n">
        <v>9</v>
      </c>
      <c r="H620" s="4" t="n">
        <v>3</v>
      </c>
      <c r="I620" s="4" t="s">
        <v>2269</v>
      </c>
      <c r="J620" s="5" t="n">
        <v>2013</v>
      </c>
      <c r="K620" s="4"/>
      <c r="L620" s="4" t="s">
        <v>1015</v>
      </c>
      <c r="M620" s="7" t="n">
        <v>23555299</v>
      </c>
    </row>
    <row r="621" customFormat="false" ht="15" hidden="false" customHeight="false" outlineLevel="0" collapsed="false">
      <c r="A621" s="3" t="s">
        <v>12</v>
      </c>
      <c r="B621" s="43" t="s">
        <v>1484</v>
      </c>
      <c r="C621" s="3" t="s">
        <v>1485</v>
      </c>
      <c r="D621" s="4" t="s">
        <v>2270</v>
      </c>
      <c r="E621" s="4" t="s">
        <v>2271</v>
      </c>
      <c r="F621" s="4" t="s">
        <v>1013</v>
      </c>
      <c r="G621" s="4" t="n">
        <v>9</v>
      </c>
      <c r="H621" s="4" t="n">
        <v>6</v>
      </c>
      <c r="I621" s="4" t="s">
        <v>2272</v>
      </c>
      <c r="J621" s="5" t="n">
        <v>2013</v>
      </c>
      <c r="K621" s="4"/>
      <c r="L621" s="4" t="s">
        <v>1015</v>
      </c>
      <c r="M621" s="7" t="n">
        <v>23754948</v>
      </c>
    </row>
    <row r="622" customFormat="false" ht="15" hidden="false" customHeight="false" outlineLevel="0" collapsed="false">
      <c r="A622" s="3" t="s">
        <v>12</v>
      </c>
      <c r="B622" s="43" t="s">
        <v>1484</v>
      </c>
      <c r="C622" s="3" t="s">
        <v>1485</v>
      </c>
      <c r="D622" s="4" t="s">
        <v>2273</v>
      </c>
      <c r="E622" s="4" t="s">
        <v>2274</v>
      </c>
      <c r="F622" s="4" t="s">
        <v>1013</v>
      </c>
      <c r="G622" s="4" t="n">
        <v>9</v>
      </c>
      <c r="H622" s="4" t="n">
        <v>5</v>
      </c>
      <c r="I622" s="4" t="s">
        <v>2275</v>
      </c>
      <c r="J622" s="5" t="n">
        <v>2013</v>
      </c>
      <c r="K622" s="4"/>
      <c r="L622" s="4" t="s">
        <v>1015</v>
      </c>
      <c r="M622" s="7" t="n">
        <v>23671420</v>
      </c>
    </row>
    <row r="623" customFormat="false" ht="15" hidden="false" customHeight="false" outlineLevel="0" collapsed="false">
      <c r="A623" s="3" t="s">
        <v>12</v>
      </c>
      <c r="B623" s="43" t="s">
        <v>1484</v>
      </c>
      <c r="C623" s="3" t="s">
        <v>1485</v>
      </c>
      <c r="D623" s="4" t="s">
        <v>2276</v>
      </c>
      <c r="E623" s="4" t="s">
        <v>2277</v>
      </c>
      <c r="F623" s="4" t="s">
        <v>1013</v>
      </c>
      <c r="G623" s="4" t="n">
        <v>9</v>
      </c>
      <c r="H623" s="4" t="n">
        <v>3</v>
      </c>
      <c r="I623" s="4" t="s">
        <v>2278</v>
      </c>
      <c r="J623" s="5" t="n">
        <v>2013</v>
      </c>
      <c r="K623" s="4"/>
      <c r="L623" s="4" t="s">
        <v>1015</v>
      </c>
      <c r="M623" s="7" t="n">
        <v>23555281</v>
      </c>
    </row>
    <row r="624" customFormat="false" ht="15" hidden="false" customHeight="false" outlineLevel="0" collapsed="false">
      <c r="A624" s="3" t="s">
        <v>12</v>
      </c>
      <c r="B624" s="43" t="s">
        <v>1484</v>
      </c>
      <c r="C624" s="3" t="s">
        <v>1485</v>
      </c>
      <c r="D624" s="4" t="s">
        <v>2279</v>
      </c>
      <c r="E624" s="4" t="s">
        <v>2280</v>
      </c>
      <c r="F624" s="4" t="s">
        <v>2281</v>
      </c>
      <c r="G624" s="4" t="n">
        <v>10</v>
      </c>
      <c r="H624" s="4" t="n">
        <v>6</v>
      </c>
      <c r="I624" s="4" t="s">
        <v>2282</v>
      </c>
      <c r="J624" s="5" t="n">
        <v>2013</v>
      </c>
      <c r="K624" s="4"/>
      <c r="L624" s="7" t="s">
        <v>2283</v>
      </c>
      <c r="M624" s="7" t="n">
        <v>23824655</v>
      </c>
    </row>
    <row r="625" customFormat="false" ht="15" hidden="false" customHeight="false" outlineLevel="0" collapsed="false">
      <c r="A625" s="3" t="s">
        <v>12</v>
      </c>
      <c r="B625" s="43" t="s">
        <v>1484</v>
      </c>
      <c r="C625" s="3" t="s">
        <v>1485</v>
      </c>
      <c r="D625" s="4" t="s">
        <v>2284</v>
      </c>
      <c r="E625" s="4" t="s">
        <v>2285</v>
      </c>
      <c r="F625" s="4" t="s">
        <v>2281</v>
      </c>
      <c r="G625" s="4" t="n">
        <v>10</v>
      </c>
      <c r="H625" s="4" t="n">
        <v>2</v>
      </c>
      <c r="I625" s="4" t="s">
        <v>2286</v>
      </c>
      <c r="J625" s="5" t="n">
        <v>2013</v>
      </c>
      <c r="K625" s="4"/>
      <c r="L625" s="7" t="s">
        <v>2283</v>
      </c>
      <c r="M625" s="7" t="n">
        <v>23393431</v>
      </c>
    </row>
    <row r="626" customFormat="false" ht="15" hidden="false" customHeight="false" outlineLevel="0" collapsed="false">
      <c r="A626" s="3" t="s">
        <v>12</v>
      </c>
      <c r="B626" s="43" t="s">
        <v>1484</v>
      </c>
      <c r="C626" s="3" t="s">
        <v>1485</v>
      </c>
      <c r="D626" s="4" t="s">
        <v>2287</v>
      </c>
      <c r="E626" s="4" t="s">
        <v>2288</v>
      </c>
      <c r="F626" s="4" t="s">
        <v>101</v>
      </c>
      <c r="G626" s="4" t="n">
        <v>8</v>
      </c>
      <c r="H626" s="4" t="n">
        <v>6</v>
      </c>
      <c r="I626" s="4" t="s">
        <v>2289</v>
      </c>
      <c r="J626" s="5" t="n">
        <v>2013</v>
      </c>
      <c r="K626" s="4"/>
      <c r="L626" s="4" t="s">
        <v>134</v>
      </c>
      <c r="M626" s="7" t="n">
        <v>23840382</v>
      </c>
    </row>
    <row r="627" customFormat="false" ht="15" hidden="false" customHeight="false" outlineLevel="0" collapsed="false">
      <c r="A627" s="3" t="s">
        <v>12</v>
      </c>
      <c r="B627" s="43" t="s">
        <v>1484</v>
      </c>
      <c r="C627" s="3" t="s">
        <v>1485</v>
      </c>
      <c r="D627" s="4" t="s">
        <v>2290</v>
      </c>
      <c r="E627" s="4" t="s">
        <v>2291</v>
      </c>
      <c r="F627" s="4" t="s">
        <v>101</v>
      </c>
      <c r="G627" s="4" t="n">
        <v>8</v>
      </c>
      <c r="H627" s="4" t="n">
        <v>3</v>
      </c>
      <c r="I627" s="4" t="s">
        <v>2292</v>
      </c>
      <c r="J627" s="5" t="n">
        <v>2013</v>
      </c>
      <c r="K627" s="4"/>
      <c r="L627" s="4" t="s">
        <v>134</v>
      </c>
      <c r="M627" s="7" t="n">
        <v>23469199</v>
      </c>
    </row>
    <row r="628" customFormat="false" ht="15" hidden="false" customHeight="false" outlineLevel="0" collapsed="false">
      <c r="A628" s="3" t="s">
        <v>12</v>
      </c>
      <c r="B628" s="43" t="s">
        <v>1484</v>
      </c>
      <c r="C628" s="3" t="s">
        <v>1485</v>
      </c>
      <c r="D628" s="4" t="s">
        <v>2293</v>
      </c>
      <c r="E628" s="4" t="s">
        <v>2294</v>
      </c>
      <c r="F628" s="4" t="s">
        <v>101</v>
      </c>
      <c r="G628" s="4" t="n">
        <v>8</v>
      </c>
      <c r="H628" s="4" t="n">
        <v>8</v>
      </c>
      <c r="I628" s="4" t="s">
        <v>2295</v>
      </c>
      <c r="J628" s="5" t="n">
        <v>2013</v>
      </c>
      <c r="K628" s="4"/>
      <c r="L628" s="4" t="s">
        <v>134</v>
      </c>
      <c r="M628" s="7" t="n">
        <v>24009681</v>
      </c>
    </row>
    <row r="629" customFormat="false" ht="15" hidden="false" customHeight="false" outlineLevel="0" collapsed="false">
      <c r="A629" s="3" t="s">
        <v>12</v>
      </c>
      <c r="B629" s="43" t="s">
        <v>1484</v>
      </c>
      <c r="C629" s="3" t="s">
        <v>1485</v>
      </c>
      <c r="D629" s="4" t="s">
        <v>2296</v>
      </c>
      <c r="E629" s="4" t="s">
        <v>2297</v>
      </c>
      <c r="F629" s="4" t="s">
        <v>101</v>
      </c>
      <c r="G629" s="4" t="n">
        <v>8</v>
      </c>
      <c r="H629" s="4" t="n">
        <v>1</v>
      </c>
      <c r="I629" s="4" t="s">
        <v>2298</v>
      </c>
      <c r="J629" s="5" t="n">
        <v>2013</v>
      </c>
      <c r="K629" s="4"/>
      <c r="L629" s="4" t="s">
        <v>134</v>
      </c>
      <c r="M629" s="7" t="n">
        <v>23349714</v>
      </c>
    </row>
    <row r="630" customFormat="false" ht="15" hidden="false" customHeight="false" outlineLevel="0" collapsed="false">
      <c r="A630" s="3" t="s">
        <v>12</v>
      </c>
      <c r="B630" s="43" t="s">
        <v>1484</v>
      </c>
      <c r="C630" s="3" t="s">
        <v>1485</v>
      </c>
      <c r="D630" s="4" t="s">
        <v>2299</v>
      </c>
      <c r="E630" s="4" t="s">
        <v>2300</v>
      </c>
      <c r="F630" s="4" t="s">
        <v>101</v>
      </c>
      <c r="G630" s="4" t="n">
        <v>8</v>
      </c>
      <c r="H630" s="4" t="n">
        <v>12</v>
      </c>
      <c r="I630" s="4" t="s">
        <v>2301</v>
      </c>
      <c r="J630" s="5" t="n">
        <v>2013</v>
      </c>
      <c r="K630" s="4"/>
      <c r="L630" s="4" t="s">
        <v>134</v>
      </c>
      <c r="M630" s="7" t="n">
        <v>24340086</v>
      </c>
    </row>
    <row r="631" customFormat="false" ht="15" hidden="false" customHeight="false" outlineLevel="0" collapsed="false">
      <c r="A631" s="3" t="s">
        <v>12</v>
      </c>
      <c r="B631" s="43" t="s">
        <v>1484</v>
      </c>
      <c r="C631" s="3" t="s">
        <v>1485</v>
      </c>
      <c r="D631" s="4" t="s">
        <v>2302</v>
      </c>
      <c r="E631" s="4" t="s">
        <v>2303</v>
      </c>
      <c r="F631" s="4" t="s">
        <v>101</v>
      </c>
      <c r="G631" s="4" t="n">
        <v>8</v>
      </c>
      <c r="H631" s="4" t="n">
        <v>5</v>
      </c>
      <c r="I631" s="4" t="s">
        <v>2304</v>
      </c>
      <c r="J631" s="5" t="n">
        <v>2013</v>
      </c>
      <c r="K631" s="4"/>
      <c r="L631" s="4" t="s">
        <v>134</v>
      </c>
      <c r="M631" s="7" t="n">
        <v>23675451</v>
      </c>
    </row>
    <row r="632" customFormat="false" ht="15" hidden="false" customHeight="false" outlineLevel="0" collapsed="false">
      <c r="A632" s="3" t="s">
        <v>12</v>
      </c>
      <c r="B632" s="43" t="s">
        <v>1484</v>
      </c>
      <c r="C632" s="3" t="s">
        <v>1485</v>
      </c>
      <c r="D632" s="4" t="s">
        <v>2305</v>
      </c>
      <c r="E632" s="4" t="s">
        <v>2306</v>
      </c>
      <c r="F632" s="4" t="s">
        <v>101</v>
      </c>
      <c r="G632" s="4" t="n">
        <v>8</v>
      </c>
      <c r="H632" s="4" t="n">
        <v>9</v>
      </c>
      <c r="I632" s="4" t="s">
        <v>2307</v>
      </c>
      <c r="J632" s="5" t="n">
        <v>2013</v>
      </c>
      <c r="K632" s="4"/>
      <c r="L632" s="4" t="s">
        <v>134</v>
      </c>
      <c r="M632" s="7" t="n">
        <v>24086496</v>
      </c>
    </row>
    <row r="633" customFormat="false" ht="15" hidden="false" customHeight="false" outlineLevel="0" collapsed="false">
      <c r="A633" s="3" t="s">
        <v>12</v>
      </c>
      <c r="B633" s="43" t="s">
        <v>1484</v>
      </c>
      <c r="C633" s="3" t="s">
        <v>1485</v>
      </c>
      <c r="D633" s="4" t="s">
        <v>2308</v>
      </c>
      <c r="E633" s="4" t="s">
        <v>2309</v>
      </c>
      <c r="F633" s="4" t="s">
        <v>101</v>
      </c>
      <c r="G633" s="4" t="n">
        <v>8</v>
      </c>
      <c r="H633" s="4" t="n">
        <v>6</v>
      </c>
      <c r="I633" s="4" t="s">
        <v>2310</v>
      </c>
      <c r="J633" s="5" t="n">
        <v>2013</v>
      </c>
      <c r="K633" s="4"/>
      <c r="L633" s="4" t="s">
        <v>134</v>
      </c>
      <c r="M633" s="7" t="n">
        <v>23826282</v>
      </c>
    </row>
    <row r="634" customFormat="false" ht="15" hidden="false" customHeight="false" outlineLevel="0" collapsed="false">
      <c r="A634" s="3" t="s">
        <v>12</v>
      </c>
      <c r="B634" s="43" t="s">
        <v>1484</v>
      </c>
      <c r="C634" s="3" t="s">
        <v>1485</v>
      </c>
      <c r="D634" s="4" t="s">
        <v>2311</v>
      </c>
      <c r="E634" s="4" t="s">
        <v>2312</v>
      </c>
      <c r="F634" s="4" t="s">
        <v>101</v>
      </c>
      <c r="G634" s="4" t="n">
        <v>8</v>
      </c>
      <c r="H634" s="4" t="n">
        <v>11</v>
      </c>
      <c r="I634" s="4" t="s">
        <v>2313</v>
      </c>
      <c r="J634" s="5" t="n">
        <v>2013</v>
      </c>
      <c r="K634" s="4"/>
      <c r="L634" s="4" t="s">
        <v>134</v>
      </c>
      <c r="M634" s="7" t="n">
        <v>24260529</v>
      </c>
    </row>
    <row r="635" customFormat="false" ht="15" hidden="false" customHeight="false" outlineLevel="0" collapsed="false">
      <c r="A635" s="3" t="s">
        <v>12</v>
      </c>
      <c r="B635" s="43" t="s">
        <v>1484</v>
      </c>
      <c r="C635" s="3" t="s">
        <v>1485</v>
      </c>
      <c r="D635" s="4" t="s">
        <v>2314</v>
      </c>
      <c r="E635" s="4" t="s">
        <v>2315</v>
      </c>
      <c r="F635" s="4" t="s">
        <v>101</v>
      </c>
      <c r="G635" s="4" t="n">
        <v>8</v>
      </c>
      <c r="H635" s="4" t="n">
        <v>4</v>
      </c>
      <c r="I635" s="4" t="s">
        <v>2316</v>
      </c>
      <c r="J635" s="5" t="n">
        <v>2013</v>
      </c>
      <c r="K635" s="4"/>
      <c r="L635" s="4" t="s">
        <v>134</v>
      </c>
      <c r="M635" s="7" t="n">
        <v>23565293</v>
      </c>
    </row>
    <row r="636" customFormat="false" ht="15" hidden="false" customHeight="false" outlineLevel="0" collapsed="false">
      <c r="A636" s="3" t="s">
        <v>12</v>
      </c>
      <c r="B636" s="43" t="s">
        <v>1484</v>
      </c>
      <c r="C636" s="3" t="s">
        <v>1485</v>
      </c>
      <c r="D636" s="4" t="s">
        <v>2317</v>
      </c>
      <c r="E636" s="4" t="s">
        <v>2318</v>
      </c>
      <c r="F636" s="4" t="s">
        <v>101</v>
      </c>
      <c r="G636" s="4" t="n">
        <v>8</v>
      </c>
      <c r="H636" s="4" t="n">
        <v>3</v>
      </c>
      <c r="I636" s="4" t="s">
        <v>2319</v>
      </c>
      <c r="J636" s="5" t="n">
        <v>2013</v>
      </c>
      <c r="K636" s="4"/>
      <c r="L636" s="4" t="s">
        <v>134</v>
      </c>
      <c r="M636" s="7" t="n">
        <v>23555974</v>
      </c>
    </row>
    <row r="637" customFormat="false" ht="15" hidden="false" customHeight="false" outlineLevel="0" collapsed="false">
      <c r="A637" s="3" t="s">
        <v>12</v>
      </c>
      <c r="B637" s="43" t="s">
        <v>1484</v>
      </c>
      <c r="C637" s="3" t="s">
        <v>1485</v>
      </c>
      <c r="D637" s="4" t="s">
        <v>2320</v>
      </c>
      <c r="E637" s="4" t="s">
        <v>2321</v>
      </c>
      <c r="F637" s="4" t="s">
        <v>101</v>
      </c>
      <c r="G637" s="4" t="n">
        <v>8</v>
      </c>
      <c r="H637" s="4" t="n">
        <v>8</v>
      </c>
      <c r="I637" s="4" t="s">
        <v>2322</v>
      </c>
      <c r="J637" s="5" t="n">
        <v>2013</v>
      </c>
      <c r="K637" s="4"/>
      <c r="L637" s="4" t="s">
        <v>134</v>
      </c>
      <c r="M637" s="7" t="n">
        <v>23977007</v>
      </c>
    </row>
    <row r="638" customFormat="false" ht="15" hidden="false" customHeight="false" outlineLevel="0" collapsed="false">
      <c r="A638" s="3" t="s">
        <v>12</v>
      </c>
      <c r="B638" s="43" t="s">
        <v>1484</v>
      </c>
      <c r="C638" s="3" t="s">
        <v>1485</v>
      </c>
      <c r="D638" s="4" t="s">
        <v>2323</v>
      </c>
      <c r="E638" s="4" t="s">
        <v>2324</v>
      </c>
      <c r="F638" s="4" t="s">
        <v>101</v>
      </c>
      <c r="G638" s="4" t="n">
        <v>8</v>
      </c>
      <c r="H638" s="4" t="n">
        <v>9</v>
      </c>
      <c r="I638" s="4" t="s">
        <v>2325</v>
      </c>
      <c r="J638" s="5" t="n">
        <v>2013</v>
      </c>
      <c r="K638" s="4"/>
      <c r="L638" s="4" t="s">
        <v>134</v>
      </c>
      <c r="M638" s="7" t="n">
        <v>24086414</v>
      </c>
    </row>
    <row r="639" customFormat="false" ht="15" hidden="false" customHeight="false" outlineLevel="0" collapsed="false">
      <c r="A639" s="3" t="s">
        <v>12</v>
      </c>
      <c r="B639" s="43" t="s">
        <v>1484</v>
      </c>
      <c r="C639" s="3" t="s">
        <v>1485</v>
      </c>
      <c r="D639" s="4" t="s">
        <v>2326</v>
      </c>
      <c r="E639" s="4" t="s">
        <v>2327</v>
      </c>
      <c r="F639" s="4" t="s">
        <v>101</v>
      </c>
      <c r="G639" s="4" t="n">
        <v>8</v>
      </c>
      <c r="H639" s="4" t="n">
        <v>4</v>
      </c>
      <c r="I639" s="4" t="s">
        <v>2328</v>
      </c>
      <c r="J639" s="5" t="n">
        <v>2013</v>
      </c>
      <c r="K639" s="4"/>
      <c r="L639" s="4" t="s">
        <v>134</v>
      </c>
      <c r="M639" s="7" t="n">
        <v>23593239</v>
      </c>
    </row>
    <row r="640" customFormat="false" ht="15" hidden="false" customHeight="false" outlineLevel="0" collapsed="false">
      <c r="A640" s="3" t="s">
        <v>12</v>
      </c>
      <c r="B640" s="43" t="s">
        <v>1484</v>
      </c>
      <c r="C640" s="3" t="s">
        <v>1485</v>
      </c>
      <c r="D640" s="4" t="s">
        <v>2329</v>
      </c>
      <c r="E640" s="4" t="s">
        <v>2330</v>
      </c>
      <c r="F640" s="4" t="s">
        <v>101</v>
      </c>
      <c r="G640" s="4" t="n">
        <v>8</v>
      </c>
      <c r="H640" s="4" t="n">
        <v>2</v>
      </c>
      <c r="I640" s="4" t="s">
        <v>2331</v>
      </c>
      <c r="J640" s="5" t="n">
        <v>2013</v>
      </c>
      <c r="K640" s="4"/>
      <c r="L640" s="4" t="s">
        <v>134</v>
      </c>
      <c r="M640" s="7" t="n">
        <v>23409156</v>
      </c>
    </row>
    <row r="641" customFormat="false" ht="15" hidden="false" customHeight="false" outlineLevel="0" collapsed="false">
      <c r="A641" s="3" t="s">
        <v>12</v>
      </c>
      <c r="B641" s="43" t="s">
        <v>1484</v>
      </c>
      <c r="C641" s="3" t="s">
        <v>1485</v>
      </c>
      <c r="D641" s="4" t="s">
        <v>2332</v>
      </c>
      <c r="E641" s="4" t="s">
        <v>2333</v>
      </c>
      <c r="F641" s="4" t="s">
        <v>1958</v>
      </c>
      <c r="G641" s="4" t="n">
        <v>3</v>
      </c>
      <c r="H641" s="4"/>
      <c r="I641" s="4" t="n">
        <v>1186</v>
      </c>
      <c r="J641" s="5" t="n">
        <v>2013</v>
      </c>
      <c r="K641" s="4"/>
      <c r="L641" s="4" t="s">
        <v>2334</v>
      </c>
      <c r="M641" s="7" t="n">
        <v>23470464</v>
      </c>
    </row>
    <row r="642" customFormat="false" ht="15" hidden="false" customHeight="false" outlineLevel="0" collapsed="false">
      <c r="A642" s="3" t="s">
        <v>12</v>
      </c>
      <c r="B642" s="43" t="s">
        <v>1484</v>
      </c>
      <c r="C642" s="3" t="s">
        <v>1485</v>
      </c>
      <c r="D642" s="4" t="s">
        <v>2335</v>
      </c>
      <c r="E642" s="4" t="s">
        <v>2336</v>
      </c>
      <c r="F642" s="4" t="s">
        <v>842</v>
      </c>
      <c r="G642" s="4" t="n">
        <v>340</v>
      </c>
      <c r="H642" s="4" t="n">
        <v>6139</v>
      </c>
      <c r="I642" s="4" t="s">
        <v>2337</v>
      </c>
      <c r="J642" s="5" t="n">
        <v>2013</v>
      </c>
      <c r="K642" s="4"/>
      <c r="L642" s="4" t="s">
        <v>844</v>
      </c>
      <c r="M642" s="46" t="n">
        <v>23722424</v>
      </c>
    </row>
    <row r="643" customFormat="false" ht="15" hidden="false" customHeight="false" outlineLevel="0" collapsed="false">
      <c r="A643" s="3" t="s">
        <v>12</v>
      </c>
      <c r="B643" s="43" t="s">
        <v>1484</v>
      </c>
      <c r="C643" s="3" t="s">
        <v>1485</v>
      </c>
      <c r="D643" s="4" t="s">
        <v>2338</v>
      </c>
      <c r="E643" s="4" t="s">
        <v>2339</v>
      </c>
      <c r="F643" s="4" t="s">
        <v>2340</v>
      </c>
      <c r="G643" s="4" t="n">
        <v>16</v>
      </c>
      <c r="H643" s="4" t="n">
        <v>1</v>
      </c>
      <c r="I643" s="4" t="s">
        <v>2341</v>
      </c>
      <c r="J643" s="5" t="n">
        <v>2013</v>
      </c>
      <c r="K643" s="4"/>
      <c r="L643" s="4" t="s">
        <v>2342</v>
      </c>
      <c r="M643" s="7" t="n">
        <v>23137839</v>
      </c>
    </row>
    <row r="644" customFormat="false" ht="15" hidden="false" customHeight="false" outlineLevel="0" collapsed="false">
      <c r="A644" s="3" t="s">
        <v>12</v>
      </c>
      <c r="B644" s="43" t="s">
        <v>1484</v>
      </c>
      <c r="C644" s="3" t="s">
        <v>1485</v>
      </c>
      <c r="D644" s="4" t="s">
        <v>2343</v>
      </c>
      <c r="E644" s="4" t="s">
        <v>2344</v>
      </c>
      <c r="F644" s="4" t="s">
        <v>2345</v>
      </c>
      <c r="G644" s="4" t="n">
        <v>56</v>
      </c>
      <c r="H644" s="4"/>
      <c r="I644" s="4" t="n">
        <v>69</v>
      </c>
      <c r="J644" s="5" t="n">
        <v>2014</v>
      </c>
      <c r="K644" s="4"/>
      <c r="L644" s="4" t="s">
        <v>2346</v>
      </c>
      <c r="M644" s="7" t="n">
        <v>25288196</v>
      </c>
    </row>
    <row r="645" customFormat="false" ht="15" hidden="false" customHeight="false" outlineLevel="0" collapsed="false">
      <c r="A645" s="3" t="s">
        <v>12</v>
      </c>
      <c r="B645" s="43" t="s">
        <v>1484</v>
      </c>
      <c r="C645" s="3" t="s">
        <v>1485</v>
      </c>
      <c r="D645" s="4" t="s">
        <v>2347</v>
      </c>
      <c r="E645" s="4" t="s">
        <v>2348</v>
      </c>
      <c r="F645" s="4" t="s">
        <v>2349</v>
      </c>
      <c r="G645" s="4" t="n">
        <v>168</v>
      </c>
      <c r="H645" s="4"/>
      <c r="I645" s="4" t="s">
        <v>2350</v>
      </c>
      <c r="J645" s="5" t="n">
        <v>2014</v>
      </c>
      <c r="K645" s="4"/>
      <c r="L645" s="4" t="s">
        <v>2351</v>
      </c>
      <c r="M645" s="7" t="n">
        <v>24952865</v>
      </c>
    </row>
    <row r="646" customFormat="false" ht="15" hidden="false" customHeight="false" outlineLevel="0" collapsed="false">
      <c r="A646" s="3" t="s">
        <v>12</v>
      </c>
      <c r="B646" s="43" t="s">
        <v>1484</v>
      </c>
      <c r="C646" s="3" t="s">
        <v>1485</v>
      </c>
      <c r="D646" s="4" t="s">
        <v>2352</v>
      </c>
      <c r="E646" s="4" t="s">
        <v>2353</v>
      </c>
      <c r="F646" s="4" t="s">
        <v>1570</v>
      </c>
      <c r="G646" s="4" t="n">
        <v>95</v>
      </c>
      <c r="H646" s="4"/>
      <c r="I646" s="4" t="s">
        <v>2354</v>
      </c>
      <c r="J646" s="5" t="n">
        <v>2014</v>
      </c>
      <c r="K646" s="4"/>
      <c r="L646" s="4" t="s">
        <v>1980</v>
      </c>
      <c r="M646" s="7" t="n">
        <v>25152457</v>
      </c>
    </row>
    <row r="647" customFormat="false" ht="15" hidden="false" customHeight="false" outlineLevel="0" collapsed="false">
      <c r="A647" s="3" t="s">
        <v>12</v>
      </c>
      <c r="B647" s="43" t="s">
        <v>1484</v>
      </c>
      <c r="C647" s="3" t="s">
        <v>1485</v>
      </c>
      <c r="D647" s="4" t="s">
        <v>2355</v>
      </c>
      <c r="E647" s="4" t="s">
        <v>2356</v>
      </c>
      <c r="F647" s="4" t="s">
        <v>2357</v>
      </c>
      <c r="G647" s="4" t="s">
        <v>2358</v>
      </c>
      <c r="H647" s="4"/>
      <c r="I647" s="4" t="s">
        <v>2359</v>
      </c>
      <c r="J647" s="5" t="n">
        <v>2014</v>
      </c>
      <c r="K647" s="4"/>
      <c r="L647" s="4" t="s">
        <v>2360</v>
      </c>
      <c r="M647" s="7" t="n">
        <v>24449199</v>
      </c>
    </row>
    <row r="648" customFormat="false" ht="15" hidden="false" customHeight="false" outlineLevel="0" collapsed="false">
      <c r="A648" s="3" t="s">
        <v>12</v>
      </c>
      <c r="B648" s="43" t="s">
        <v>1484</v>
      </c>
      <c r="C648" s="3" t="s">
        <v>1485</v>
      </c>
      <c r="D648" s="4" t="s">
        <v>2361</v>
      </c>
      <c r="E648" s="4" t="s">
        <v>2362</v>
      </c>
      <c r="F648" s="4" t="s">
        <v>2357</v>
      </c>
      <c r="G648" s="4" t="n">
        <v>164</v>
      </c>
      <c r="H648" s="4"/>
      <c r="I648" s="4" t="s">
        <v>2363</v>
      </c>
      <c r="J648" s="5" t="n">
        <v>2014</v>
      </c>
      <c r="K648" s="4"/>
      <c r="L648" s="4" t="s">
        <v>2360</v>
      </c>
      <c r="M648" s="7" t="n">
        <v>24677493</v>
      </c>
    </row>
    <row r="649" customFormat="false" ht="15" hidden="false" customHeight="false" outlineLevel="0" collapsed="false">
      <c r="A649" s="3" t="s">
        <v>12</v>
      </c>
      <c r="B649" s="43" t="s">
        <v>1484</v>
      </c>
      <c r="C649" s="3" t="s">
        <v>1485</v>
      </c>
      <c r="D649" s="4" t="s">
        <v>2364</v>
      </c>
      <c r="E649" s="4" t="s">
        <v>2365</v>
      </c>
      <c r="F649" s="4" t="s">
        <v>2357</v>
      </c>
      <c r="G649" s="4" t="n">
        <v>164</v>
      </c>
      <c r="H649" s="4"/>
      <c r="I649" s="4" t="s">
        <v>2366</v>
      </c>
      <c r="J649" s="5" t="n">
        <v>2014</v>
      </c>
      <c r="K649" s="4"/>
      <c r="L649" s="4" t="s">
        <v>2360</v>
      </c>
      <c r="M649" s="7" t="n">
        <v>25251319</v>
      </c>
    </row>
    <row r="650" customFormat="false" ht="15" hidden="false" customHeight="false" outlineLevel="0" collapsed="false">
      <c r="A650" s="3" t="s">
        <v>12</v>
      </c>
      <c r="B650" s="43" t="s">
        <v>1484</v>
      </c>
      <c r="C650" s="3" t="s">
        <v>1485</v>
      </c>
      <c r="D650" s="4" t="s">
        <v>2367</v>
      </c>
      <c r="E650" s="4" t="s">
        <v>2368</v>
      </c>
      <c r="F650" s="4" t="s">
        <v>46</v>
      </c>
      <c r="G650" s="4" t="n">
        <v>38</v>
      </c>
      <c r="H650" s="4"/>
      <c r="I650" s="4" t="s">
        <v>2369</v>
      </c>
      <c r="J650" s="5" t="n">
        <v>2014</v>
      </c>
      <c r="K650" s="4"/>
      <c r="L650" s="4" t="s">
        <v>2370</v>
      </c>
    </row>
    <row r="651" customFormat="false" ht="15" hidden="false" customHeight="false" outlineLevel="0" collapsed="false">
      <c r="A651" s="3" t="s">
        <v>12</v>
      </c>
      <c r="B651" s="43" t="s">
        <v>1484</v>
      </c>
      <c r="C651" s="3" t="s">
        <v>1485</v>
      </c>
      <c r="D651" s="4" t="s">
        <v>2371</v>
      </c>
      <c r="E651" s="4" t="s">
        <v>2372</v>
      </c>
      <c r="F651" s="4" t="s">
        <v>2373</v>
      </c>
      <c r="G651" s="4" t="n">
        <v>14</v>
      </c>
      <c r="H651" s="4"/>
      <c r="I651" s="4" t="s">
        <v>2374</v>
      </c>
      <c r="J651" s="5" t="n">
        <v>2014</v>
      </c>
      <c r="K651" s="4"/>
      <c r="L651" s="7" t="s">
        <v>2375</v>
      </c>
      <c r="M651" s="7" t="n">
        <v>25307322</v>
      </c>
    </row>
    <row r="652" customFormat="false" ht="15" hidden="false" customHeight="false" outlineLevel="0" collapsed="false">
      <c r="A652" s="3" t="s">
        <v>12</v>
      </c>
      <c r="B652" s="43" t="s">
        <v>1484</v>
      </c>
      <c r="C652" s="3" t="s">
        <v>1485</v>
      </c>
      <c r="D652" s="4" t="s">
        <v>2376</v>
      </c>
      <c r="E652" s="4" t="s">
        <v>2377</v>
      </c>
      <c r="F652" s="4" t="s">
        <v>851</v>
      </c>
      <c r="G652" s="4" t="n">
        <v>86</v>
      </c>
      <c r="H652" s="4"/>
      <c r="I652" s="4" t="s">
        <v>2378</v>
      </c>
      <c r="J652" s="5" t="n">
        <v>2014</v>
      </c>
      <c r="K652" s="4"/>
      <c r="L652" s="4" t="s">
        <v>2379</v>
      </c>
      <c r="M652" s="7" t="n">
        <v>24383957</v>
      </c>
    </row>
    <row r="653" customFormat="false" ht="15" hidden="false" customHeight="false" outlineLevel="0" collapsed="false">
      <c r="A653" s="3" t="s">
        <v>12</v>
      </c>
      <c r="B653" s="43" t="s">
        <v>1484</v>
      </c>
      <c r="C653" s="3" t="s">
        <v>1485</v>
      </c>
      <c r="D653" s="4" t="s">
        <v>2380</v>
      </c>
      <c r="E653" s="4" t="s">
        <v>2381</v>
      </c>
      <c r="F653" s="4" t="s">
        <v>922</v>
      </c>
      <c r="G653" s="4" t="n">
        <v>80</v>
      </c>
      <c r="H653" s="4"/>
      <c r="I653" s="4" t="s">
        <v>2382</v>
      </c>
      <c r="J653" s="5" t="n">
        <v>2014</v>
      </c>
      <c r="K653" s="4"/>
      <c r="L653" s="4" t="s">
        <v>924</v>
      </c>
      <c r="M653" s="7" t="n">
        <v>24928874</v>
      </c>
    </row>
    <row r="654" customFormat="false" ht="15" hidden="false" customHeight="false" outlineLevel="0" collapsed="false">
      <c r="A654" s="3" t="s">
        <v>12</v>
      </c>
      <c r="B654" s="43" t="s">
        <v>1484</v>
      </c>
      <c r="C654" s="3" t="s">
        <v>1485</v>
      </c>
      <c r="D654" s="4" t="s">
        <v>2383</v>
      </c>
      <c r="E654" s="4" t="s">
        <v>2384</v>
      </c>
      <c r="F654" s="4" t="s">
        <v>2385</v>
      </c>
      <c r="G654" s="4" t="n">
        <v>3</v>
      </c>
      <c r="H654" s="4"/>
      <c r="I654" s="4" t="s">
        <v>2386</v>
      </c>
      <c r="J654" s="5" t="n">
        <v>2014</v>
      </c>
      <c r="K654" s="4"/>
      <c r="L654" s="4" t="s">
        <v>189</v>
      </c>
      <c r="M654" s="7" t="n">
        <v>24659248</v>
      </c>
    </row>
    <row r="655" customFormat="false" ht="15" hidden="false" customHeight="false" outlineLevel="0" collapsed="false">
      <c r="A655" s="3" t="s">
        <v>12</v>
      </c>
      <c r="B655" s="43" t="s">
        <v>1484</v>
      </c>
      <c r="C655" s="3" t="s">
        <v>1485</v>
      </c>
      <c r="D655" s="4" t="s">
        <v>2387</v>
      </c>
      <c r="E655" s="4" t="s">
        <v>2388</v>
      </c>
      <c r="F655" s="4" t="s">
        <v>2389</v>
      </c>
      <c r="G655" s="4" t="n">
        <v>12</v>
      </c>
      <c r="H655" s="4"/>
      <c r="I655" s="4" t="s">
        <v>2390</v>
      </c>
      <c r="J655" s="5" t="n">
        <v>2014</v>
      </c>
      <c r="K655" s="4"/>
      <c r="L655" s="4" t="s">
        <v>2391</v>
      </c>
      <c r="M655" s="7" t="n">
        <v>24620766</v>
      </c>
    </row>
    <row r="656" customFormat="false" ht="15" hidden="false" customHeight="false" outlineLevel="0" collapsed="false">
      <c r="A656" s="3" t="s">
        <v>12</v>
      </c>
      <c r="B656" s="43" t="s">
        <v>1484</v>
      </c>
      <c r="C656" s="3" t="s">
        <v>1485</v>
      </c>
      <c r="D656" s="4" t="s">
        <v>2392</v>
      </c>
      <c r="E656" s="4" t="s">
        <v>2393</v>
      </c>
      <c r="F656" s="4" t="s">
        <v>2394</v>
      </c>
      <c r="G656" s="4" t="n">
        <v>111</v>
      </c>
      <c r="H656" s="4"/>
      <c r="I656" s="4" t="s">
        <v>2395</v>
      </c>
      <c r="J656" s="5" t="n">
        <v>2014</v>
      </c>
      <c r="K656" s="4"/>
      <c r="L656" s="4" t="s">
        <v>2396</v>
      </c>
      <c r="M656" s="7" t="n">
        <v>24382675</v>
      </c>
    </row>
    <row r="657" customFormat="false" ht="15" hidden="false" customHeight="false" outlineLevel="0" collapsed="false">
      <c r="A657" s="3" t="s">
        <v>12</v>
      </c>
      <c r="B657" s="43" t="s">
        <v>1484</v>
      </c>
      <c r="C657" s="3" t="s">
        <v>1485</v>
      </c>
      <c r="D657" s="4" t="s">
        <v>2397</v>
      </c>
      <c r="E657" s="4" t="s">
        <v>2398</v>
      </c>
      <c r="F657" s="4" t="s">
        <v>2399</v>
      </c>
      <c r="G657" s="4" t="n">
        <v>7</v>
      </c>
      <c r="H657" s="4"/>
      <c r="I657" s="4" t="n">
        <v>66</v>
      </c>
      <c r="J657" s="5" t="n">
        <v>2014</v>
      </c>
      <c r="K657" s="4"/>
      <c r="L657" s="4" t="s">
        <v>2400</v>
      </c>
      <c r="M657" s="7" t="n">
        <v>24834124</v>
      </c>
    </row>
    <row r="658" customFormat="false" ht="15" hidden="false" customHeight="false" outlineLevel="0" collapsed="false">
      <c r="A658" s="3" t="s">
        <v>12</v>
      </c>
      <c r="B658" s="43" t="s">
        <v>1484</v>
      </c>
      <c r="C658" s="3" t="s">
        <v>1485</v>
      </c>
      <c r="D658" s="4" t="s">
        <v>2401</v>
      </c>
      <c r="E658" s="4" t="s">
        <v>2402</v>
      </c>
      <c r="F658" s="4" t="s">
        <v>1578</v>
      </c>
      <c r="G658" s="4" t="n">
        <v>123</v>
      </c>
      <c r="H658" s="4"/>
      <c r="I658" s="4" t="s">
        <v>2403</v>
      </c>
      <c r="J658" s="5" t="n">
        <v>2014</v>
      </c>
      <c r="K658" s="4"/>
      <c r="L658" s="4" t="s">
        <v>2404</v>
      </c>
      <c r="M658" s="7" t="n">
        <v>24385542</v>
      </c>
    </row>
    <row r="659" customFormat="false" ht="15" hidden="false" customHeight="false" outlineLevel="0" collapsed="false">
      <c r="A659" s="3" t="s">
        <v>12</v>
      </c>
      <c r="B659" s="43" t="s">
        <v>1484</v>
      </c>
      <c r="C659" s="3" t="s">
        <v>1485</v>
      </c>
      <c r="D659" s="4" t="s">
        <v>2405</v>
      </c>
      <c r="E659" s="4" t="s">
        <v>2406</v>
      </c>
      <c r="F659" s="4" t="s">
        <v>1578</v>
      </c>
      <c r="G659" s="4" t="n">
        <v>123</v>
      </c>
      <c r="H659" s="4"/>
      <c r="I659" s="4" t="s">
        <v>2407</v>
      </c>
      <c r="J659" s="5" t="n">
        <v>2014</v>
      </c>
      <c r="K659" s="4"/>
      <c r="L659" s="4" t="s">
        <v>2404</v>
      </c>
      <c r="M659" s="7" t="n">
        <v>24671952</v>
      </c>
    </row>
    <row r="660" customFormat="false" ht="15" hidden="false" customHeight="false" outlineLevel="0" collapsed="false">
      <c r="A660" s="3" t="s">
        <v>12</v>
      </c>
      <c r="B660" s="43" t="s">
        <v>1484</v>
      </c>
      <c r="C660" s="3" t="s">
        <v>1485</v>
      </c>
      <c r="D660" s="4" t="s">
        <v>2408</v>
      </c>
      <c r="E660" s="4" t="s">
        <v>2409</v>
      </c>
      <c r="F660" s="4" t="s">
        <v>934</v>
      </c>
      <c r="G660" s="4" t="n">
        <v>15</v>
      </c>
      <c r="H660" s="4"/>
      <c r="I660" s="4" t="n">
        <v>281</v>
      </c>
      <c r="J660" s="5" t="n">
        <v>2014</v>
      </c>
      <c r="K660" s="4"/>
      <c r="L660" s="4" t="s">
        <v>935</v>
      </c>
      <c r="M660" s="7" t="n">
        <v>25128196</v>
      </c>
    </row>
    <row r="661" customFormat="false" ht="15" hidden="false" customHeight="false" outlineLevel="0" collapsed="false">
      <c r="A661" s="3" t="s">
        <v>12</v>
      </c>
      <c r="B661" s="43" t="s">
        <v>1484</v>
      </c>
      <c r="C661" s="3" t="s">
        <v>1485</v>
      </c>
      <c r="D661" s="4" t="s">
        <v>2410</v>
      </c>
      <c r="E661" s="4" t="s">
        <v>2411</v>
      </c>
      <c r="F661" s="4" t="s">
        <v>17</v>
      </c>
      <c r="G661" s="4" t="n">
        <v>15</v>
      </c>
      <c r="H661" s="4"/>
      <c r="I661" s="4" t="n">
        <v>439</v>
      </c>
      <c r="J661" s="5" t="n">
        <v>2014</v>
      </c>
      <c r="K661" s="4"/>
      <c r="L661" s="4" t="s">
        <v>1045</v>
      </c>
      <c r="M661" s="7" t="n">
        <v>24906298</v>
      </c>
    </row>
    <row r="662" customFormat="false" ht="15" hidden="false" customHeight="false" outlineLevel="0" collapsed="false">
      <c r="A662" s="3" t="s">
        <v>12</v>
      </c>
      <c r="B662" s="43" t="s">
        <v>1484</v>
      </c>
      <c r="C662" s="3" t="s">
        <v>1485</v>
      </c>
      <c r="D662" s="4" t="s">
        <v>2412</v>
      </c>
      <c r="E662" s="4" t="s">
        <v>2413</v>
      </c>
      <c r="F662" s="4" t="s">
        <v>17</v>
      </c>
      <c r="G662" s="4" t="n">
        <v>15</v>
      </c>
      <c r="H662" s="4"/>
      <c r="I662" s="4" t="n">
        <v>819</v>
      </c>
      <c r="J662" s="5" t="n">
        <v>2014</v>
      </c>
      <c r="K662" s="4"/>
      <c r="L662" s="4" t="s">
        <v>1045</v>
      </c>
      <c r="M662" s="7" t="n">
        <v>25261295</v>
      </c>
    </row>
    <row r="663" customFormat="false" ht="15" hidden="false" customHeight="false" outlineLevel="0" collapsed="false">
      <c r="A663" s="3" t="s">
        <v>12</v>
      </c>
      <c r="B663" s="43" t="s">
        <v>1484</v>
      </c>
      <c r="C663" s="3" t="s">
        <v>1485</v>
      </c>
      <c r="D663" s="4" t="s">
        <v>2414</v>
      </c>
      <c r="E663" s="4" t="s">
        <v>2415</v>
      </c>
      <c r="F663" s="4" t="s">
        <v>17</v>
      </c>
      <c r="G663" s="4" t="n">
        <v>15</v>
      </c>
      <c r="H663" s="4"/>
      <c r="I663" s="4" t="n">
        <v>687</v>
      </c>
      <c r="J663" s="5" t="n">
        <v>2014</v>
      </c>
      <c r="K663" s="4"/>
      <c r="L663" s="4" t="s">
        <v>1045</v>
      </c>
      <c r="M663" s="7" t="n">
        <v>25135785</v>
      </c>
    </row>
    <row r="664" customFormat="false" ht="15" hidden="false" customHeight="false" outlineLevel="0" collapsed="false">
      <c r="A664" s="3" t="s">
        <v>12</v>
      </c>
      <c r="B664" s="43" t="s">
        <v>1484</v>
      </c>
      <c r="C664" s="3" t="s">
        <v>1485</v>
      </c>
      <c r="D664" s="4" t="s">
        <v>2416</v>
      </c>
      <c r="E664" s="4" t="s">
        <v>2417</v>
      </c>
      <c r="F664" s="4" t="s">
        <v>17</v>
      </c>
      <c r="G664" s="4" t="n">
        <v>15</v>
      </c>
      <c r="H664" s="4"/>
      <c r="I664" s="4" t="n">
        <v>631</v>
      </c>
      <c r="J664" s="5" t="n">
        <v>2014</v>
      </c>
      <c r="K664" s="4"/>
      <c r="L664" s="4" t="s">
        <v>1045</v>
      </c>
      <c r="M664" s="7" t="n">
        <v>25070246</v>
      </c>
    </row>
    <row r="665" customFormat="false" ht="15" hidden="false" customHeight="false" outlineLevel="0" collapsed="false">
      <c r="A665" s="3" t="s">
        <v>12</v>
      </c>
      <c r="B665" s="43" t="s">
        <v>1484</v>
      </c>
      <c r="C665" s="3" t="s">
        <v>1485</v>
      </c>
      <c r="D665" s="4" t="s">
        <v>2418</v>
      </c>
      <c r="E665" s="4" t="s">
        <v>2419</v>
      </c>
      <c r="F665" s="4" t="s">
        <v>1775</v>
      </c>
      <c r="G665" s="4" t="n">
        <v>15</v>
      </c>
      <c r="H665" s="4"/>
      <c r="I665" s="4" t="n">
        <v>71</v>
      </c>
      <c r="J665" s="5" t="n">
        <v>2014</v>
      </c>
      <c r="K665" s="4"/>
      <c r="L665" s="7" t="s">
        <v>2005</v>
      </c>
      <c r="M665" s="7" t="n">
        <v>24961962</v>
      </c>
    </row>
    <row r="666" customFormat="false" ht="15" hidden="false" customHeight="false" outlineLevel="0" collapsed="false">
      <c r="A666" s="3" t="s">
        <v>12</v>
      </c>
      <c r="B666" s="43" t="s">
        <v>1484</v>
      </c>
      <c r="C666" s="3" t="s">
        <v>1485</v>
      </c>
      <c r="D666" s="4" t="s">
        <v>2420</v>
      </c>
      <c r="E666" s="4" t="s">
        <v>2421</v>
      </c>
      <c r="F666" s="4" t="s">
        <v>861</v>
      </c>
      <c r="G666" s="4" t="n">
        <v>14</v>
      </c>
      <c r="H666" s="4"/>
      <c r="I666" s="4" t="n">
        <v>276</v>
      </c>
      <c r="J666" s="5" t="n">
        <v>2014</v>
      </c>
      <c r="K666" s="4"/>
      <c r="L666" s="4" t="s">
        <v>2422</v>
      </c>
      <c r="M666" s="7" t="n">
        <v>25318822</v>
      </c>
    </row>
    <row r="667" customFormat="false" ht="15" hidden="false" customHeight="false" outlineLevel="0" collapsed="false">
      <c r="A667" s="3" t="s">
        <v>12</v>
      </c>
      <c r="B667" s="43" t="s">
        <v>1484</v>
      </c>
      <c r="C667" s="3" t="s">
        <v>1485</v>
      </c>
      <c r="D667" s="4" t="s">
        <v>2423</v>
      </c>
      <c r="E667" s="4" t="s">
        <v>2424</v>
      </c>
      <c r="F667" s="4" t="s">
        <v>2425</v>
      </c>
      <c r="G667" s="4" t="n">
        <v>8</v>
      </c>
      <c r="H667" s="4"/>
      <c r="I667" s="4" t="n">
        <v>41</v>
      </c>
      <c r="J667" s="5" t="n">
        <v>2014</v>
      </c>
      <c r="K667" s="4"/>
      <c r="L667" s="4" t="s">
        <v>2426</v>
      </c>
      <c r="M667" s="7" t="n">
        <v>24708835</v>
      </c>
    </row>
    <row r="668" customFormat="false" ht="15" hidden="false" customHeight="false" outlineLevel="0" collapsed="false">
      <c r="A668" s="3" t="s">
        <v>12</v>
      </c>
      <c r="B668" s="43" t="s">
        <v>1484</v>
      </c>
      <c r="C668" s="3" t="s">
        <v>1485</v>
      </c>
      <c r="D668" s="4" t="s">
        <v>2427</v>
      </c>
      <c r="E668" s="4" t="s">
        <v>2428</v>
      </c>
      <c r="F668" s="4" t="s">
        <v>2429</v>
      </c>
      <c r="G668" s="4" t="n">
        <v>166</v>
      </c>
      <c r="H668" s="4"/>
      <c r="I668" s="4" t="s">
        <v>2430</v>
      </c>
      <c r="J668" s="5" t="n">
        <v>2014</v>
      </c>
      <c r="K668" s="4"/>
      <c r="L668" s="4" t="s">
        <v>2431</v>
      </c>
      <c r="M668" s="7" t="n">
        <v>24766296</v>
      </c>
    </row>
    <row r="669" customFormat="false" ht="15" hidden="false" customHeight="false" outlineLevel="0" collapsed="false">
      <c r="A669" s="3" t="s">
        <v>12</v>
      </c>
      <c r="B669" s="43" t="s">
        <v>1484</v>
      </c>
      <c r="C669" s="3" t="s">
        <v>1485</v>
      </c>
      <c r="D669" s="4" t="s">
        <v>2432</v>
      </c>
      <c r="E669" s="4" t="s">
        <v>2433</v>
      </c>
      <c r="F669" s="4" t="s">
        <v>2434</v>
      </c>
      <c r="G669" s="4" t="n">
        <v>25</v>
      </c>
      <c r="H669" s="4"/>
      <c r="I669" s="4" t="s">
        <v>2435</v>
      </c>
      <c r="J669" s="5" t="n">
        <v>2014</v>
      </c>
      <c r="K669" s="4"/>
      <c r="L669" s="4" t="s">
        <v>2436</v>
      </c>
      <c r="M669" s="7" t="n">
        <v>24835589</v>
      </c>
    </row>
    <row r="670" customFormat="false" ht="15" hidden="false" customHeight="false" outlineLevel="0" collapsed="false">
      <c r="A670" s="3" t="s">
        <v>12</v>
      </c>
      <c r="B670" s="43" t="s">
        <v>1484</v>
      </c>
      <c r="C670" s="3" t="s">
        <v>1485</v>
      </c>
      <c r="D670" s="4" t="s">
        <v>2437</v>
      </c>
      <c r="E670" s="4" t="s">
        <v>2438</v>
      </c>
      <c r="F670" s="4" t="s">
        <v>2439</v>
      </c>
      <c r="G670" s="4" t="n">
        <v>207</v>
      </c>
      <c r="H670" s="4"/>
      <c r="I670" s="4" t="s">
        <v>2440</v>
      </c>
      <c r="J670" s="5" t="n">
        <v>2014</v>
      </c>
      <c r="K670" s="4"/>
      <c r="L670" s="4" t="s">
        <v>2441</v>
      </c>
      <c r="M670" s="7" t="n">
        <v>24721441</v>
      </c>
    </row>
    <row r="671" customFormat="false" ht="15" hidden="false" customHeight="false" outlineLevel="0" collapsed="false">
      <c r="A671" s="3" t="s">
        <v>12</v>
      </c>
      <c r="B671" s="43" t="s">
        <v>1484</v>
      </c>
      <c r="C671" s="3" t="s">
        <v>1485</v>
      </c>
      <c r="D671" s="4" t="s">
        <v>2442</v>
      </c>
      <c r="E671" s="4" t="s">
        <v>2443</v>
      </c>
      <c r="F671" s="4" t="s">
        <v>718</v>
      </c>
      <c r="G671" s="4" t="n">
        <v>3</v>
      </c>
      <c r="H671" s="4"/>
      <c r="I671" s="4" t="s">
        <v>2444</v>
      </c>
      <c r="J671" s="5" t="n">
        <v>2014</v>
      </c>
      <c r="K671" s="4"/>
      <c r="L671" s="4" t="s">
        <v>189</v>
      </c>
      <c r="M671" s="7" t="n">
        <v>24520070</v>
      </c>
    </row>
    <row r="672" customFormat="false" ht="15" hidden="false" customHeight="false" outlineLevel="0" collapsed="false">
      <c r="A672" s="3" t="s">
        <v>12</v>
      </c>
      <c r="B672" s="43" t="s">
        <v>1484</v>
      </c>
      <c r="C672" s="3" t="s">
        <v>1485</v>
      </c>
      <c r="D672" s="4" t="s">
        <v>2445</v>
      </c>
      <c r="E672" s="4" t="s">
        <v>2446</v>
      </c>
      <c r="F672" s="4" t="s">
        <v>718</v>
      </c>
      <c r="G672" s="4" t="n">
        <v>3</v>
      </c>
      <c r="H672" s="4"/>
      <c r="I672" s="4" t="s">
        <v>2447</v>
      </c>
      <c r="J672" s="5" t="n">
        <v>2014</v>
      </c>
      <c r="K672" s="4"/>
      <c r="L672" s="4" t="s">
        <v>189</v>
      </c>
      <c r="M672" s="7" t="n">
        <v>24403192</v>
      </c>
    </row>
    <row r="673" customFormat="false" ht="15" hidden="false" customHeight="false" outlineLevel="0" collapsed="false">
      <c r="A673" s="3" t="s">
        <v>12</v>
      </c>
      <c r="B673" s="43" t="s">
        <v>1484</v>
      </c>
      <c r="C673" s="3" t="s">
        <v>1485</v>
      </c>
      <c r="D673" s="4" t="s">
        <v>2448</v>
      </c>
      <c r="E673" s="4" t="s">
        <v>2449</v>
      </c>
      <c r="F673" s="4" t="s">
        <v>610</v>
      </c>
      <c r="G673" s="4"/>
      <c r="H673" s="4"/>
      <c r="I673" s="4"/>
      <c r="J673" s="5" t="n">
        <v>2014</v>
      </c>
      <c r="K673" s="4"/>
      <c r="L673" s="4" t="s">
        <v>612</v>
      </c>
      <c r="M673" s="7" t="n">
        <v>25273091</v>
      </c>
    </row>
    <row r="674" customFormat="false" ht="15" hidden="false" customHeight="false" outlineLevel="0" collapsed="false">
      <c r="A674" s="3" t="s">
        <v>12</v>
      </c>
      <c r="B674" s="43" t="s">
        <v>1484</v>
      </c>
      <c r="C674" s="3" t="s">
        <v>1485</v>
      </c>
      <c r="D674" s="4" t="s">
        <v>2442</v>
      </c>
      <c r="E674" s="4" t="s">
        <v>2450</v>
      </c>
      <c r="F674" s="4" t="s">
        <v>615</v>
      </c>
      <c r="G674" s="4" t="n">
        <v>35</v>
      </c>
      <c r="H674" s="4"/>
      <c r="I674" s="4" t="s">
        <v>2451</v>
      </c>
      <c r="J674" s="5" t="n">
        <v>2014</v>
      </c>
      <c r="K674" s="4"/>
      <c r="L674" s="4" t="s">
        <v>617</v>
      </c>
      <c r="M674" s="7" t="n">
        <v>24743517</v>
      </c>
    </row>
    <row r="675" customFormat="false" ht="15" hidden="false" customHeight="false" outlineLevel="0" collapsed="false">
      <c r="A675" s="3" t="s">
        <v>12</v>
      </c>
      <c r="B675" s="43" t="s">
        <v>1484</v>
      </c>
      <c r="C675" s="3" t="s">
        <v>1485</v>
      </c>
      <c r="D675" s="4" t="s">
        <v>2442</v>
      </c>
      <c r="E675" s="4" t="s">
        <v>2452</v>
      </c>
      <c r="F675" s="4" t="s">
        <v>615</v>
      </c>
      <c r="G675" s="4"/>
      <c r="H675" s="4"/>
      <c r="I675" s="4"/>
      <c r="J675" s="5" t="n">
        <v>2014</v>
      </c>
      <c r="K675" s="4"/>
      <c r="L675" s="4" t="s">
        <v>617</v>
      </c>
      <c r="M675" s="7" t="n">
        <v>25330802</v>
      </c>
    </row>
    <row r="676" customFormat="false" ht="15" hidden="false" customHeight="false" outlineLevel="0" collapsed="false">
      <c r="A676" s="3" t="s">
        <v>12</v>
      </c>
      <c r="B676" s="43" t="s">
        <v>1484</v>
      </c>
      <c r="C676" s="3" t="s">
        <v>1485</v>
      </c>
      <c r="D676" s="4" t="s">
        <v>2453</v>
      </c>
      <c r="E676" s="4" t="s">
        <v>2454</v>
      </c>
      <c r="F676" s="4" t="s">
        <v>615</v>
      </c>
      <c r="G676" s="4" t="n">
        <v>35</v>
      </c>
      <c r="H676" s="4"/>
      <c r="I676" s="4" t="s">
        <v>2455</v>
      </c>
      <c r="J676" s="5" t="n">
        <v>2014</v>
      </c>
      <c r="K676" s="4"/>
      <c r="L676" s="4" t="s">
        <v>617</v>
      </c>
      <c r="M676" s="7" t="n">
        <v>24879636</v>
      </c>
    </row>
    <row r="677" customFormat="false" ht="15" hidden="false" customHeight="false" outlineLevel="0" collapsed="false">
      <c r="A677" s="3" t="s">
        <v>12</v>
      </c>
      <c r="B677" s="43" t="s">
        <v>1484</v>
      </c>
      <c r="C677" s="3" t="s">
        <v>1485</v>
      </c>
      <c r="D677" s="4" t="s">
        <v>2456</v>
      </c>
      <c r="E677" s="4" t="s">
        <v>2457</v>
      </c>
      <c r="F677" s="4" t="s">
        <v>623</v>
      </c>
      <c r="G677" s="4" t="n">
        <v>20</v>
      </c>
      <c r="H677" s="4"/>
      <c r="I677" s="4" t="s">
        <v>2458</v>
      </c>
      <c r="J677" s="5" t="n">
        <v>2014</v>
      </c>
      <c r="K677" s="4"/>
      <c r="L677" s="4" t="s">
        <v>625</v>
      </c>
      <c r="M677" s="7" t="n">
        <v>24297863</v>
      </c>
    </row>
    <row r="678" customFormat="false" ht="15" hidden="false" customHeight="false" outlineLevel="0" collapsed="false">
      <c r="A678" s="3" t="s">
        <v>12</v>
      </c>
      <c r="B678" s="43" t="s">
        <v>1484</v>
      </c>
      <c r="C678" s="3" t="s">
        <v>1485</v>
      </c>
      <c r="D678" s="4" t="s">
        <v>2459</v>
      </c>
      <c r="E678" s="4" t="s">
        <v>2460</v>
      </c>
      <c r="F678" s="4" t="s">
        <v>2461</v>
      </c>
      <c r="G678" s="4"/>
      <c r="H678" s="4"/>
      <c r="I678" s="4"/>
      <c r="J678" s="5" t="n">
        <v>2014</v>
      </c>
      <c r="K678" s="4"/>
      <c r="L678" s="4" t="s">
        <v>2462</v>
      </c>
      <c r="M678" s="7" t="n">
        <v>25060605</v>
      </c>
    </row>
    <row r="679" customFormat="false" ht="15" hidden="false" customHeight="false" outlineLevel="0" collapsed="false">
      <c r="A679" s="3" t="s">
        <v>12</v>
      </c>
      <c r="B679" s="43" t="s">
        <v>1484</v>
      </c>
      <c r="C679" s="3" t="s">
        <v>1485</v>
      </c>
      <c r="D679" s="4" t="s">
        <v>2463</v>
      </c>
      <c r="E679" s="4" t="s">
        <v>2464</v>
      </c>
      <c r="F679" s="4" t="s">
        <v>2465</v>
      </c>
      <c r="G679" s="4" t="n">
        <v>6</v>
      </c>
      <c r="H679" s="4"/>
      <c r="I679" s="4"/>
      <c r="J679" s="5" t="n">
        <v>2014</v>
      </c>
      <c r="K679" s="4"/>
      <c r="L679" s="4" t="s">
        <v>2466</v>
      </c>
      <c r="M679" s="7" t="n">
        <v>24993577</v>
      </c>
    </row>
    <row r="680" customFormat="false" ht="15" hidden="false" customHeight="false" outlineLevel="0" collapsed="false">
      <c r="A680" s="3" t="s">
        <v>12</v>
      </c>
      <c r="B680" s="43" t="s">
        <v>1484</v>
      </c>
      <c r="C680" s="3" t="s">
        <v>1485</v>
      </c>
      <c r="D680" s="4" t="s">
        <v>2467</v>
      </c>
      <c r="E680" s="4" t="s">
        <v>2468</v>
      </c>
      <c r="F680" s="4" t="s">
        <v>2469</v>
      </c>
      <c r="G680" s="4" t="n">
        <v>24</v>
      </c>
      <c r="H680" s="4"/>
      <c r="I680" s="4" t="s">
        <v>2470</v>
      </c>
      <c r="J680" s="5" t="n">
        <v>2014</v>
      </c>
      <c r="K680" s="4"/>
      <c r="L680" s="4" t="s">
        <v>2471</v>
      </c>
      <c r="M680" s="7" t="n">
        <v>24508168</v>
      </c>
    </row>
    <row r="681" customFormat="false" ht="15" hidden="false" customHeight="false" outlineLevel="0" collapsed="false">
      <c r="A681" s="3" t="s">
        <v>12</v>
      </c>
      <c r="B681" s="43" t="s">
        <v>1484</v>
      </c>
      <c r="C681" s="3" t="s">
        <v>1485</v>
      </c>
      <c r="D681" s="4" t="s">
        <v>2472</v>
      </c>
      <c r="E681" s="4" t="s">
        <v>2473</v>
      </c>
      <c r="F681" s="4" t="s">
        <v>959</v>
      </c>
      <c r="G681" s="4" t="n">
        <v>2014</v>
      </c>
      <c r="H681" s="4"/>
      <c r="I681" s="4"/>
      <c r="J681" s="5" t="n">
        <v>2014</v>
      </c>
      <c r="K681" s="4"/>
      <c r="L681" s="4" t="s">
        <v>960</v>
      </c>
      <c r="M681" s="7" t="n">
        <v>25281234</v>
      </c>
    </row>
    <row r="682" customFormat="false" ht="15" hidden="false" customHeight="false" outlineLevel="0" collapsed="false">
      <c r="A682" s="3" t="s">
        <v>12</v>
      </c>
      <c r="B682" s="43" t="s">
        <v>1484</v>
      </c>
      <c r="C682" s="3" t="s">
        <v>1485</v>
      </c>
      <c r="D682" s="4" t="s">
        <v>2474</v>
      </c>
      <c r="E682" s="4" t="s">
        <v>2475</v>
      </c>
      <c r="F682" s="4" t="s">
        <v>2476</v>
      </c>
      <c r="G682" s="4"/>
      <c r="H682" s="4"/>
      <c r="I682" s="4"/>
      <c r="J682" s="5" t="n">
        <v>2014</v>
      </c>
      <c r="K682" s="4"/>
      <c r="L682" s="4" t="s">
        <v>2477</v>
      </c>
      <c r="M682" s="7" t="n">
        <v>24947364</v>
      </c>
    </row>
    <row r="683" customFormat="false" ht="15" hidden="false" customHeight="false" outlineLevel="0" collapsed="false">
      <c r="A683" s="3" t="s">
        <v>12</v>
      </c>
      <c r="B683" s="43" t="s">
        <v>1484</v>
      </c>
      <c r="C683" s="3" t="s">
        <v>1485</v>
      </c>
      <c r="D683" s="4" t="s">
        <v>2478</v>
      </c>
      <c r="E683" s="4" t="s">
        <v>2479</v>
      </c>
      <c r="F683" s="4" t="s">
        <v>2480</v>
      </c>
      <c r="G683" s="4" t="n">
        <v>21</v>
      </c>
      <c r="H683" s="4"/>
      <c r="I683" s="4" t="s">
        <v>2481</v>
      </c>
      <c r="J683" s="5" t="n">
        <v>2014</v>
      </c>
      <c r="K683" s="4"/>
      <c r="L683" s="4" t="s">
        <v>2482</v>
      </c>
      <c r="M683" s="7" t="n">
        <v>24192231</v>
      </c>
    </row>
    <row r="684" customFormat="false" ht="15" hidden="false" customHeight="false" outlineLevel="0" collapsed="false">
      <c r="A684" s="3" t="s">
        <v>12</v>
      </c>
      <c r="B684" s="43" t="s">
        <v>1484</v>
      </c>
      <c r="C684" s="3" t="s">
        <v>1485</v>
      </c>
      <c r="D684" s="4" t="s">
        <v>2483</v>
      </c>
      <c r="E684" s="4" t="s">
        <v>2484</v>
      </c>
      <c r="F684" s="4" t="s">
        <v>2485</v>
      </c>
      <c r="G684" s="4"/>
      <c r="H684" s="4"/>
      <c r="I684" s="4"/>
      <c r="J684" s="5" t="n">
        <v>2014</v>
      </c>
      <c r="K684" s="4"/>
      <c r="L684" s="4" t="s">
        <v>2486</v>
      </c>
      <c r="M684" s="7" t="n">
        <v>25139310</v>
      </c>
    </row>
    <row r="685" customFormat="false" ht="15" hidden="false" customHeight="false" outlineLevel="0" collapsed="false">
      <c r="A685" s="3" t="s">
        <v>12</v>
      </c>
      <c r="B685" s="43" t="s">
        <v>1484</v>
      </c>
      <c r="C685" s="3" t="s">
        <v>1485</v>
      </c>
      <c r="D685" s="4" t="s">
        <v>2487</v>
      </c>
      <c r="E685" s="4" t="s">
        <v>2488</v>
      </c>
      <c r="F685" s="4" t="s">
        <v>2030</v>
      </c>
      <c r="G685" s="4" t="n">
        <v>16</v>
      </c>
      <c r="H685" s="4"/>
      <c r="I685" s="4" t="s">
        <v>2489</v>
      </c>
      <c r="J685" s="5" t="n">
        <v>2014</v>
      </c>
      <c r="K685" s="4"/>
      <c r="L685" s="4" t="s">
        <v>2032</v>
      </c>
      <c r="M685" s="7" t="n">
        <v>24118837</v>
      </c>
    </row>
    <row r="686" customFormat="false" ht="15" hidden="false" customHeight="false" outlineLevel="0" collapsed="false">
      <c r="A686" s="3" t="s">
        <v>12</v>
      </c>
      <c r="B686" s="43" t="s">
        <v>1484</v>
      </c>
      <c r="C686" s="3" t="s">
        <v>1485</v>
      </c>
      <c r="D686" s="4" t="s">
        <v>2490</v>
      </c>
      <c r="E686" s="4" t="s">
        <v>2491</v>
      </c>
      <c r="F686" s="4" t="s">
        <v>2030</v>
      </c>
      <c r="G686" s="4"/>
      <c r="H686" s="4"/>
      <c r="I686" s="4"/>
      <c r="J686" s="5" t="n">
        <v>2014</v>
      </c>
      <c r="K686" s="4"/>
      <c r="L686" s="4" t="s">
        <v>2032</v>
      </c>
      <c r="M686" s="7" t="n">
        <v>25142400</v>
      </c>
    </row>
    <row r="687" customFormat="false" ht="15" hidden="false" customHeight="false" outlineLevel="0" collapsed="false">
      <c r="A687" s="3" t="s">
        <v>12</v>
      </c>
      <c r="B687" s="43" t="s">
        <v>1484</v>
      </c>
      <c r="C687" s="3" t="s">
        <v>1485</v>
      </c>
      <c r="D687" s="4" t="s">
        <v>2492</v>
      </c>
      <c r="E687" s="4" t="s">
        <v>2493</v>
      </c>
      <c r="F687" s="4" t="s">
        <v>2494</v>
      </c>
      <c r="G687" s="4" t="n">
        <v>142</v>
      </c>
      <c r="H687" s="4"/>
      <c r="I687" s="4" t="s">
        <v>2495</v>
      </c>
      <c r="J687" s="5" t="n">
        <v>2014</v>
      </c>
      <c r="K687" s="4"/>
      <c r="L687" s="4" t="s">
        <v>2496</v>
      </c>
      <c r="M687" s="7" t="n">
        <v>24480252</v>
      </c>
    </row>
    <row r="688" customFormat="false" ht="15" hidden="false" customHeight="false" outlineLevel="0" collapsed="false">
      <c r="A688" s="3" t="s">
        <v>12</v>
      </c>
      <c r="B688" s="43" t="s">
        <v>1484</v>
      </c>
      <c r="C688" s="3" t="s">
        <v>1485</v>
      </c>
      <c r="D688" s="4" t="s">
        <v>2497</v>
      </c>
      <c r="E688" s="4" t="s">
        <v>2498</v>
      </c>
      <c r="F688" s="4" t="s">
        <v>2499</v>
      </c>
      <c r="G688" s="4" t="n">
        <v>9</v>
      </c>
      <c r="H688" s="4"/>
      <c r="I688" s="4" t="s">
        <v>2500</v>
      </c>
      <c r="J688" s="5" t="n">
        <v>2014</v>
      </c>
      <c r="K688" s="4"/>
      <c r="L688" s="4" t="s">
        <v>2501</v>
      </c>
      <c r="M688" s="7" t="n">
        <v>24686393</v>
      </c>
    </row>
    <row r="689" customFormat="false" ht="15" hidden="false" customHeight="false" outlineLevel="0" collapsed="false">
      <c r="A689" s="3" t="s">
        <v>12</v>
      </c>
      <c r="B689" s="43" t="s">
        <v>1484</v>
      </c>
      <c r="C689" s="3" t="s">
        <v>1485</v>
      </c>
      <c r="D689" s="4" t="s">
        <v>2502</v>
      </c>
      <c r="E689" s="4" t="s">
        <v>2503</v>
      </c>
      <c r="F689" s="4" t="s">
        <v>2499</v>
      </c>
      <c r="G689" s="4" t="n">
        <v>9</v>
      </c>
      <c r="H689" s="4"/>
      <c r="I689" s="4" t="s">
        <v>2504</v>
      </c>
      <c r="J689" s="5" t="n">
        <v>2014</v>
      </c>
      <c r="K689" s="4"/>
      <c r="L689" s="4" t="s">
        <v>2501</v>
      </c>
      <c r="M689" s="7" t="n">
        <v>24866170</v>
      </c>
    </row>
    <row r="690" customFormat="false" ht="15" hidden="false" customHeight="false" outlineLevel="0" collapsed="false">
      <c r="A690" s="3" t="s">
        <v>12</v>
      </c>
      <c r="B690" s="43" t="s">
        <v>1484</v>
      </c>
      <c r="C690" s="3" t="s">
        <v>1485</v>
      </c>
      <c r="D690" s="4" t="s">
        <v>2505</v>
      </c>
      <c r="E690" s="4" t="s">
        <v>2506</v>
      </c>
      <c r="F690" s="4" t="s">
        <v>1808</v>
      </c>
      <c r="G690" s="4" t="n">
        <v>22</v>
      </c>
      <c r="H690" s="4"/>
      <c r="I690" s="4" t="s">
        <v>2507</v>
      </c>
      <c r="J690" s="5" t="n">
        <v>2014</v>
      </c>
      <c r="K690" s="4"/>
      <c r="L690" s="4" t="s">
        <v>2508</v>
      </c>
      <c r="M690" s="7" t="n">
        <v>24473461</v>
      </c>
    </row>
    <row r="691" customFormat="false" ht="15" hidden="false" customHeight="false" outlineLevel="0" collapsed="false">
      <c r="A691" s="3" t="s">
        <v>12</v>
      </c>
      <c r="B691" s="43" t="s">
        <v>1484</v>
      </c>
      <c r="C691" s="3" t="s">
        <v>1485</v>
      </c>
      <c r="D691" s="4" t="s">
        <v>2509</v>
      </c>
      <c r="E691" s="4" t="s">
        <v>2510</v>
      </c>
      <c r="F691" s="4" t="s">
        <v>2511</v>
      </c>
      <c r="G691" s="4" t="n">
        <v>260</v>
      </c>
      <c r="H691" s="4"/>
      <c r="I691" s="4" t="s">
        <v>2512</v>
      </c>
      <c r="J691" s="5" t="n">
        <v>2014</v>
      </c>
      <c r="K691" s="4"/>
      <c r="L691" s="4" t="s">
        <v>2513</v>
      </c>
      <c r="M691" s="7" t="n">
        <v>23376224</v>
      </c>
    </row>
    <row r="692" customFormat="false" ht="15" hidden="false" customHeight="false" outlineLevel="0" collapsed="false">
      <c r="A692" s="3" t="s">
        <v>12</v>
      </c>
      <c r="B692" s="43" t="s">
        <v>1484</v>
      </c>
      <c r="C692" s="3" t="s">
        <v>1485</v>
      </c>
      <c r="D692" s="4" t="s">
        <v>2514</v>
      </c>
      <c r="E692" s="4" t="s">
        <v>2515</v>
      </c>
      <c r="F692" s="4" t="s">
        <v>2516</v>
      </c>
      <c r="G692" s="4" t="n">
        <v>13</v>
      </c>
      <c r="H692" s="4"/>
      <c r="I692" s="4" t="s">
        <v>2517</v>
      </c>
      <c r="J692" s="5" t="n">
        <v>2014</v>
      </c>
      <c r="K692" s="4"/>
      <c r="L692" s="4" t="s">
        <v>2518</v>
      </c>
      <c r="M692" s="7" t="n">
        <v>23743562</v>
      </c>
    </row>
    <row r="693" customFormat="false" ht="15" hidden="false" customHeight="false" outlineLevel="0" collapsed="false">
      <c r="A693" s="3" t="s">
        <v>12</v>
      </c>
      <c r="B693" s="43" t="s">
        <v>1484</v>
      </c>
      <c r="C693" s="3" t="s">
        <v>1485</v>
      </c>
      <c r="D693" s="4" t="s">
        <v>2519</v>
      </c>
      <c r="E693" s="4" t="s">
        <v>2520</v>
      </c>
      <c r="F693" s="4" t="s">
        <v>147</v>
      </c>
      <c r="G693" s="4" t="n">
        <v>28</v>
      </c>
      <c r="H693" s="4"/>
      <c r="I693" s="4" t="s">
        <v>2521</v>
      </c>
      <c r="J693" s="5" t="n">
        <v>2014</v>
      </c>
      <c r="K693" s="4"/>
      <c r="L693" s="4" t="s">
        <v>149</v>
      </c>
      <c r="M693" s="7" t="n">
        <v>24648543</v>
      </c>
    </row>
    <row r="694" customFormat="false" ht="15" hidden="false" customHeight="false" outlineLevel="0" collapsed="false">
      <c r="A694" s="3" t="s">
        <v>12</v>
      </c>
      <c r="B694" s="43" t="s">
        <v>1484</v>
      </c>
      <c r="C694" s="3" t="s">
        <v>1485</v>
      </c>
      <c r="D694" s="4" t="s">
        <v>2522</v>
      </c>
      <c r="E694" s="4" t="s">
        <v>2523</v>
      </c>
      <c r="F694" s="4" t="s">
        <v>147</v>
      </c>
      <c r="G694" s="4" t="n">
        <v>28</v>
      </c>
      <c r="H694" s="4"/>
      <c r="I694" s="4" t="s">
        <v>2524</v>
      </c>
      <c r="J694" s="5" t="n">
        <v>2014</v>
      </c>
      <c r="K694" s="4"/>
      <c r="L694" s="4" t="s">
        <v>149</v>
      </c>
      <c r="M694" s="7" t="n">
        <v>25016029</v>
      </c>
    </row>
    <row r="695" customFormat="false" ht="15" hidden="false" customHeight="false" outlineLevel="0" collapsed="false">
      <c r="A695" s="3" t="s">
        <v>12</v>
      </c>
      <c r="B695" s="43" t="s">
        <v>1484</v>
      </c>
      <c r="C695" s="3" t="s">
        <v>1485</v>
      </c>
      <c r="D695" s="4" t="s">
        <v>2525</v>
      </c>
      <c r="E695" s="4" t="s">
        <v>2526</v>
      </c>
      <c r="F695" s="4" t="s">
        <v>147</v>
      </c>
      <c r="G695" s="4"/>
      <c r="H695" s="4"/>
      <c r="I695" s="4"/>
      <c r="J695" s="5" t="n">
        <v>2014</v>
      </c>
      <c r="K695" s="4"/>
      <c r="L695" s="4" t="s">
        <v>149</v>
      </c>
      <c r="M695" s="7" t="n">
        <v>25169055</v>
      </c>
    </row>
    <row r="696" customFormat="false" ht="15" hidden="false" customHeight="false" outlineLevel="0" collapsed="false">
      <c r="A696" s="3" t="s">
        <v>12</v>
      </c>
      <c r="B696" s="43" t="s">
        <v>1484</v>
      </c>
      <c r="C696" s="3" t="s">
        <v>1485</v>
      </c>
      <c r="D696" s="4" t="s">
        <v>2527</v>
      </c>
      <c r="E696" s="4" t="s">
        <v>2528</v>
      </c>
      <c r="F696" s="4" t="s">
        <v>1813</v>
      </c>
      <c r="G696" s="4" t="n">
        <v>88</v>
      </c>
      <c r="H696" s="4"/>
      <c r="I696" s="4" t="s">
        <v>2529</v>
      </c>
      <c r="J696" s="5" t="n">
        <v>2014</v>
      </c>
      <c r="K696" s="4"/>
      <c r="L696" s="4" t="s">
        <v>2530</v>
      </c>
      <c r="M696" s="7" t="n">
        <v>24597511</v>
      </c>
    </row>
    <row r="697" customFormat="false" ht="15" hidden="false" customHeight="false" outlineLevel="0" collapsed="false">
      <c r="A697" s="3" t="s">
        <v>12</v>
      </c>
      <c r="B697" s="43" t="s">
        <v>1484</v>
      </c>
      <c r="C697" s="3" t="s">
        <v>1485</v>
      </c>
      <c r="D697" s="4" t="s">
        <v>2531</v>
      </c>
      <c r="E697" s="4" t="s">
        <v>2532</v>
      </c>
      <c r="F697" s="4" t="s">
        <v>2533</v>
      </c>
      <c r="G697" s="4" t="n">
        <v>5</v>
      </c>
      <c r="H697" s="4"/>
      <c r="I697" s="4" t="n">
        <v>86</v>
      </c>
      <c r="J697" s="5" t="n">
        <v>2014</v>
      </c>
      <c r="K697" s="4"/>
      <c r="L697" s="4" t="s">
        <v>189</v>
      </c>
      <c r="M697" s="7" t="n">
        <v>24795748</v>
      </c>
    </row>
    <row r="698" customFormat="false" ht="15" hidden="false" customHeight="false" outlineLevel="0" collapsed="false">
      <c r="A698" s="3" t="s">
        <v>12</v>
      </c>
      <c r="B698" s="43" t="s">
        <v>1484</v>
      </c>
      <c r="C698" s="3" t="s">
        <v>1485</v>
      </c>
      <c r="D698" s="4" t="s">
        <v>2534</v>
      </c>
      <c r="E698" s="4" t="s">
        <v>2535</v>
      </c>
      <c r="F698" s="4" t="s">
        <v>2536</v>
      </c>
      <c r="G698" s="4" t="n">
        <v>4</v>
      </c>
      <c r="H698" s="4"/>
      <c r="I698" s="4" t="n">
        <v>515</v>
      </c>
      <c r="J698" s="5" t="n">
        <v>2014</v>
      </c>
      <c r="K698" s="4"/>
      <c r="L698" s="4" t="s">
        <v>189</v>
      </c>
      <c r="M698" s="7" t="n">
        <v>24459464</v>
      </c>
    </row>
    <row r="699" customFormat="false" ht="15" hidden="false" customHeight="false" outlineLevel="0" collapsed="false">
      <c r="A699" s="3" t="s">
        <v>12</v>
      </c>
      <c r="B699" s="43" t="s">
        <v>1484</v>
      </c>
      <c r="C699" s="3" t="s">
        <v>1485</v>
      </c>
      <c r="D699" s="4" t="s">
        <v>2537</v>
      </c>
      <c r="E699" s="4" t="s">
        <v>2538</v>
      </c>
      <c r="F699" s="4" t="s">
        <v>2539</v>
      </c>
      <c r="G699" s="4" t="n">
        <v>5</v>
      </c>
      <c r="H699" s="4"/>
      <c r="I699" s="4" t="n">
        <v>425</v>
      </c>
      <c r="J699" s="5" t="n">
        <v>2014</v>
      </c>
      <c r="K699" s="4"/>
      <c r="L699" s="4" t="s">
        <v>2540</v>
      </c>
      <c r="M699" s="7" t="n">
        <v>25191307</v>
      </c>
    </row>
    <row r="700" customFormat="false" ht="15" hidden="false" customHeight="false" outlineLevel="0" collapsed="false">
      <c r="A700" s="3" t="s">
        <v>12</v>
      </c>
      <c r="B700" s="43" t="s">
        <v>1484</v>
      </c>
      <c r="C700" s="3" t="s">
        <v>1485</v>
      </c>
      <c r="D700" s="4" t="s">
        <v>2541</v>
      </c>
      <c r="E700" s="4" t="s">
        <v>2542</v>
      </c>
      <c r="F700" s="4" t="s">
        <v>2543</v>
      </c>
      <c r="G700" s="4" t="n">
        <v>5</v>
      </c>
      <c r="H700" s="4"/>
      <c r="I700" s="4" t="n">
        <v>217</v>
      </c>
      <c r="J700" s="5" t="n">
        <v>2014</v>
      </c>
      <c r="K700" s="4"/>
      <c r="L700" s="4" t="s">
        <v>2022</v>
      </c>
      <c r="M700" s="7" t="n">
        <v>24904613</v>
      </c>
    </row>
    <row r="701" customFormat="false" ht="15" hidden="false" customHeight="false" outlineLevel="0" collapsed="false">
      <c r="A701" s="3" t="s">
        <v>12</v>
      </c>
      <c r="B701" s="43" t="s">
        <v>1484</v>
      </c>
      <c r="C701" s="3" t="s">
        <v>1485</v>
      </c>
      <c r="D701" s="4" t="s">
        <v>2544</v>
      </c>
      <c r="E701" s="4" t="s">
        <v>2545</v>
      </c>
      <c r="F701" s="4" t="s">
        <v>2546</v>
      </c>
      <c r="G701" s="4" t="n">
        <v>2</v>
      </c>
      <c r="H701" s="4"/>
      <c r="I701" s="4"/>
      <c r="J701" s="5" t="n">
        <v>2014</v>
      </c>
      <c r="K701" s="4"/>
      <c r="L701" s="4" t="s">
        <v>189</v>
      </c>
      <c r="M701" s="7" t="n">
        <v>24482508</v>
      </c>
    </row>
    <row r="702" customFormat="false" ht="15" hidden="false" customHeight="false" outlineLevel="0" collapsed="false">
      <c r="A702" s="3" t="s">
        <v>12</v>
      </c>
      <c r="B702" s="43" t="s">
        <v>1484</v>
      </c>
      <c r="C702" s="3" t="s">
        <v>1485</v>
      </c>
      <c r="D702" s="4" t="s">
        <v>2547</v>
      </c>
      <c r="E702" s="4" t="s">
        <v>2548</v>
      </c>
      <c r="F702" s="4" t="s">
        <v>2546</v>
      </c>
      <c r="G702" s="4" t="n">
        <v>2</v>
      </c>
      <c r="H702" s="4"/>
      <c r="I702" s="4"/>
      <c r="J702" s="5" t="n">
        <v>2014</v>
      </c>
      <c r="K702" s="4"/>
      <c r="L702" s="4" t="s">
        <v>189</v>
      </c>
      <c r="M702" s="7" t="n">
        <v>24652978</v>
      </c>
    </row>
    <row r="703" customFormat="false" ht="15" hidden="false" customHeight="false" outlineLevel="0" collapsed="false">
      <c r="A703" s="3" t="s">
        <v>12</v>
      </c>
      <c r="B703" s="43" t="s">
        <v>1484</v>
      </c>
      <c r="C703" s="3" t="s">
        <v>1485</v>
      </c>
      <c r="D703" s="4" t="s">
        <v>2549</v>
      </c>
      <c r="E703" s="4" t="s">
        <v>2550</v>
      </c>
      <c r="F703" s="4" t="s">
        <v>1061</v>
      </c>
      <c r="G703" s="4" t="n">
        <v>15</v>
      </c>
      <c r="H703" s="4"/>
      <c r="I703" s="4" t="s">
        <v>1062</v>
      </c>
      <c r="J703" s="5" t="n">
        <v>2014</v>
      </c>
      <c r="K703" s="4"/>
      <c r="L703" s="4" t="s">
        <v>1063</v>
      </c>
      <c r="M703" s="7" t="n">
        <v>24667040</v>
      </c>
    </row>
    <row r="704" customFormat="false" ht="15" hidden="false" customHeight="false" outlineLevel="0" collapsed="false">
      <c r="A704" s="3" t="s">
        <v>12</v>
      </c>
      <c r="B704" s="43" t="s">
        <v>1484</v>
      </c>
      <c r="C704" s="3" t="s">
        <v>1485</v>
      </c>
      <c r="D704" s="4" t="s">
        <v>2551</v>
      </c>
      <c r="E704" s="4" t="s">
        <v>2552</v>
      </c>
      <c r="F704" s="4" t="s">
        <v>1061</v>
      </c>
      <c r="G704" s="4" t="n">
        <v>15</v>
      </c>
      <c r="H704" s="4"/>
      <c r="I704" s="4" t="s">
        <v>1511</v>
      </c>
      <c r="J704" s="5" t="n">
        <v>2014</v>
      </c>
      <c r="K704" s="4"/>
      <c r="L704" s="4" t="s">
        <v>1063</v>
      </c>
      <c r="M704" s="7" t="n">
        <v>24917130</v>
      </c>
    </row>
    <row r="705" customFormat="false" ht="15" hidden="false" customHeight="false" outlineLevel="0" collapsed="false">
      <c r="A705" s="3" t="s">
        <v>12</v>
      </c>
      <c r="B705" s="43" t="s">
        <v>1484</v>
      </c>
      <c r="C705" s="3" t="s">
        <v>1485</v>
      </c>
      <c r="D705" s="4" t="s">
        <v>2553</v>
      </c>
      <c r="E705" s="4" t="s">
        <v>2554</v>
      </c>
      <c r="F705" s="4" t="s">
        <v>2555</v>
      </c>
      <c r="G705" s="4" t="n">
        <v>6</v>
      </c>
      <c r="H705" s="4"/>
      <c r="I705" s="4" t="s">
        <v>2556</v>
      </c>
      <c r="J705" s="5" t="n">
        <v>2014</v>
      </c>
      <c r="K705" s="4"/>
      <c r="L705" s="4" t="s">
        <v>2557</v>
      </c>
      <c r="M705" s="7" t="n">
        <v>25146648</v>
      </c>
    </row>
    <row r="706" customFormat="false" ht="15" hidden="false" customHeight="false" outlineLevel="0" collapsed="false">
      <c r="A706" s="3" t="s">
        <v>12</v>
      </c>
      <c r="B706" s="43" t="s">
        <v>1484</v>
      </c>
      <c r="C706" s="3" t="s">
        <v>1485</v>
      </c>
      <c r="D706" s="4" t="s">
        <v>2558</v>
      </c>
      <c r="E706" s="4" t="s">
        <v>2559</v>
      </c>
      <c r="F706" s="4" t="s">
        <v>2560</v>
      </c>
      <c r="G706" s="4" t="n">
        <v>103</v>
      </c>
      <c r="H706" s="4"/>
      <c r="I706" s="4" t="s">
        <v>2561</v>
      </c>
      <c r="J706" s="5" t="n">
        <v>2014</v>
      </c>
      <c r="K706" s="4"/>
      <c r="L706" s="4" t="s">
        <v>2562</v>
      </c>
      <c r="M706" s="7" t="n">
        <v>24462878</v>
      </c>
    </row>
    <row r="707" customFormat="false" ht="15" hidden="false" customHeight="false" outlineLevel="0" collapsed="false">
      <c r="A707" s="3" t="s">
        <v>12</v>
      </c>
      <c r="B707" s="43" t="s">
        <v>1484</v>
      </c>
      <c r="C707" s="3" t="s">
        <v>1485</v>
      </c>
      <c r="D707" s="4" t="s">
        <v>2563</v>
      </c>
      <c r="E707" s="4" t="s">
        <v>2564</v>
      </c>
      <c r="F707" s="4" t="s">
        <v>2085</v>
      </c>
      <c r="G707" s="4" t="n">
        <v>99</v>
      </c>
      <c r="H707" s="4"/>
      <c r="I707" s="4" t="s">
        <v>2565</v>
      </c>
      <c r="J707" s="5" t="n">
        <v>2014</v>
      </c>
      <c r="K707" s="4"/>
      <c r="L707" s="4" t="s">
        <v>2087</v>
      </c>
      <c r="M707" s="7" t="n">
        <v>24682512</v>
      </c>
    </row>
    <row r="708" customFormat="false" ht="15" hidden="false" customHeight="false" outlineLevel="0" collapsed="false">
      <c r="A708" s="3" t="s">
        <v>12</v>
      </c>
      <c r="B708" s="43" t="s">
        <v>1484</v>
      </c>
      <c r="C708" s="3" t="s">
        <v>1485</v>
      </c>
      <c r="D708" s="4" t="s">
        <v>2566</v>
      </c>
      <c r="E708" s="4" t="s">
        <v>2567</v>
      </c>
      <c r="F708" s="4" t="s">
        <v>1622</v>
      </c>
      <c r="G708" s="4" t="n">
        <v>23</v>
      </c>
      <c r="H708" s="4"/>
      <c r="I708" s="4" t="s">
        <v>2568</v>
      </c>
      <c r="J708" s="5" t="n">
        <v>2014</v>
      </c>
      <c r="K708" s="4"/>
      <c r="L708" s="4" t="s">
        <v>2096</v>
      </c>
      <c r="M708" s="7" t="n">
        <v>24334605</v>
      </c>
    </row>
    <row r="709" customFormat="false" ht="15" hidden="false" customHeight="false" outlineLevel="0" collapsed="false">
      <c r="A709" s="3" t="s">
        <v>12</v>
      </c>
      <c r="B709" s="43" t="s">
        <v>1484</v>
      </c>
      <c r="C709" s="3" t="s">
        <v>1485</v>
      </c>
      <c r="D709" s="4" t="s">
        <v>2569</v>
      </c>
      <c r="E709" s="4" t="s">
        <v>2570</v>
      </c>
      <c r="F709" s="4" t="s">
        <v>1622</v>
      </c>
      <c r="G709" s="4" t="n">
        <v>23</v>
      </c>
      <c r="H709" s="4"/>
      <c r="I709" s="4" t="s">
        <v>2571</v>
      </c>
      <c r="J709" s="5" t="n">
        <v>2014</v>
      </c>
      <c r="K709" s="4"/>
      <c r="L709" s="4" t="s">
        <v>2096</v>
      </c>
      <c r="M709" s="7" t="n">
        <v>24934695</v>
      </c>
    </row>
    <row r="710" customFormat="false" ht="15" hidden="false" customHeight="false" outlineLevel="0" collapsed="false">
      <c r="A710" s="3" t="s">
        <v>12</v>
      </c>
      <c r="B710" s="43" t="s">
        <v>1484</v>
      </c>
      <c r="C710" s="3" t="s">
        <v>1485</v>
      </c>
      <c r="D710" s="4" t="s">
        <v>2572</v>
      </c>
      <c r="E710" s="4" t="s">
        <v>2573</v>
      </c>
      <c r="F710" s="4" t="s">
        <v>1622</v>
      </c>
      <c r="G710" s="4" t="n">
        <v>23</v>
      </c>
      <c r="H710" s="4"/>
      <c r="I710" s="4" t="s">
        <v>2574</v>
      </c>
      <c r="J710" s="5" t="n">
        <v>2014</v>
      </c>
      <c r="K710" s="4"/>
      <c r="L710" s="4" t="s">
        <v>2096</v>
      </c>
      <c r="M710" s="7" t="n">
        <v>24070870</v>
      </c>
    </row>
    <row r="711" customFormat="false" ht="15" hidden="false" customHeight="false" outlineLevel="0" collapsed="false">
      <c r="A711" s="3" t="s">
        <v>12</v>
      </c>
      <c r="B711" s="43" t="s">
        <v>1484</v>
      </c>
      <c r="C711" s="3" t="s">
        <v>1485</v>
      </c>
      <c r="D711" s="4" t="s">
        <v>2575</v>
      </c>
      <c r="E711" s="4" t="s">
        <v>2576</v>
      </c>
      <c r="F711" s="4" t="s">
        <v>2577</v>
      </c>
      <c r="G711" s="4" t="n">
        <v>53</v>
      </c>
      <c r="H711" s="4"/>
      <c r="I711" s="4" t="s">
        <v>2578</v>
      </c>
      <c r="J711" s="5" t="n">
        <v>2014</v>
      </c>
      <c r="K711" s="4"/>
      <c r="L711" s="4" t="s">
        <v>2579</v>
      </c>
    </row>
    <row r="712" customFormat="false" ht="15" hidden="false" customHeight="false" outlineLevel="0" collapsed="false">
      <c r="A712" s="3" t="s">
        <v>12</v>
      </c>
      <c r="B712" s="43" t="s">
        <v>1484</v>
      </c>
      <c r="C712" s="3" t="s">
        <v>1485</v>
      </c>
      <c r="D712" s="4" t="s">
        <v>2580</v>
      </c>
      <c r="E712" s="4" t="s">
        <v>2581</v>
      </c>
      <c r="F712" s="4" t="s">
        <v>2582</v>
      </c>
      <c r="G712" s="4"/>
      <c r="H712" s="4"/>
      <c r="I712" s="4"/>
      <c r="J712" s="5" t="n">
        <v>2014</v>
      </c>
      <c r="K712" s="4"/>
      <c r="L712" s="4" t="s">
        <v>63</v>
      </c>
      <c r="M712" s="7" t="n">
        <v>25385997</v>
      </c>
    </row>
    <row r="713" customFormat="false" ht="15" hidden="false" customHeight="false" outlineLevel="0" collapsed="false">
      <c r="A713" s="3" t="s">
        <v>12</v>
      </c>
      <c r="B713" s="43" t="s">
        <v>1484</v>
      </c>
      <c r="C713" s="3" t="s">
        <v>1485</v>
      </c>
      <c r="D713" s="4" t="s">
        <v>2583</v>
      </c>
      <c r="E713" s="4" t="s">
        <v>2584</v>
      </c>
      <c r="F713" s="4" t="s">
        <v>2585</v>
      </c>
      <c r="G713" s="4" t="n">
        <v>116</v>
      </c>
      <c r="H713" s="4"/>
      <c r="I713" s="4" t="s">
        <v>2586</v>
      </c>
      <c r="J713" s="5" t="n">
        <v>2014</v>
      </c>
      <c r="K713" s="4"/>
      <c r="L713" s="4" t="s">
        <v>2587</v>
      </c>
      <c r="M713" s="7" t="n">
        <v>25172473</v>
      </c>
    </row>
    <row r="714" customFormat="false" ht="15" hidden="false" customHeight="false" outlineLevel="0" collapsed="false">
      <c r="A714" s="3" t="s">
        <v>12</v>
      </c>
      <c r="B714" s="43" t="s">
        <v>1484</v>
      </c>
      <c r="C714" s="3" t="s">
        <v>1485</v>
      </c>
      <c r="D714" s="4" t="s">
        <v>2588</v>
      </c>
      <c r="E714" s="4" t="s">
        <v>2589</v>
      </c>
      <c r="F714" s="4" t="s">
        <v>1633</v>
      </c>
      <c r="G714" s="4" t="n">
        <v>8</v>
      </c>
      <c r="H714" s="4"/>
      <c r="I714" s="4" t="s">
        <v>2590</v>
      </c>
      <c r="J714" s="5" t="n">
        <v>2014</v>
      </c>
      <c r="K714" s="4"/>
      <c r="L714" s="4" t="s">
        <v>2124</v>
      </c>
      <c r="M714" s="7" t="n">
        <v>24522265</v>
      </c>
    </row>
    <row r="715" customFormat="false" ht="15" hidden="false" customHeight="false" outlineLevel="0" collapsed="false">
      <c r="A715" s="3" t="s">
        <v>12</v>
      </c>
      <c r="B715" s="43" t="s">
        <v>1484</v>
      </c>
      <c r="C715" s="3" t="s">
        <v>1485</v>
      </c>
      <c r="D715" s="4" t="s">
        <v>2591</v>
      </c>
      <c r="E715" s="4" t="s">
        <v>2592</v>
      </c>
      <c r="F715" s="4" t="s">
        <v>1633</v>
      </c>
      <c r="G715" s="4" t="n">
        <v>8</v>
      </c>
      <c r="H715" s="4"/>
      <c r="I715" s="4" t="s">
        <v>2593</v>
      </c>
      <c r="J715" s="5" t="n">
        <v>2014</v>
      </c>
      <c r="K715" s="4"/>
      <c r="L715" s="4" t="s">
        <v>2124</v>
      </c>
      <c r="M715" s="7" t="n">
        <v>24621524</v>
      </c>
    </row>
    <row r="716" customFormat="false" ht="15" hidden="false" customHeight="false" outlineLevel="0" collapsed="false">
      <c r="A716" s="3" t="s">
        <v>12</v>
      </c>
      <c r="B716" s="43" t="s">
        <v>1484</v>
      </c>
      <c r="C716" s="3" t="s">
        <v>1485</v>
      </c>
      <c r="D716" s="4" t="s">
        <v>2594</v>
      </c>
      <c r="E716" s="4" t="s">
        <v>2595</v>
      </c>
      <c r="F716" s="4" t="s">
        <v>2596</v>
      </c>
      <c r="G716" s="4" t="n">
        <v>92</v>
      </c>
      <c r="H716" s="4"/>
      <c r="I716" s="4" t="s">
        <v>2597</v>
      </c>
      <c r="J716" s="5" t="n">
        <v>2014</v>
      </c>
      <c r="K716" s="4"/>
      <c r="L716" s="7" t="s">
        <v>2598</v>
      </c>
      <c r="M716" s="7" t="n">
        <v>25085403</v>
      </c>
    </row>
    <row r="717" customFormat="false" ht="15" hidden="false" customHeight="false" outlineLevel="0" collapsed="false">
      <c r="A717" s="3" t="s">
        <v>12</v>
      </c>
      <c r="B717" s="43" t="s">
        <v>1484</v>
      </c>
      <c r="C717" s="3" t="s">
        <v>1485</v>
      </c>
      <c r="D717" s="4" t="s">
        <v>2599</v>
      </c>
      <c r="E717" s="4" t="s">
        <v>2600</v>
      </c>
      <c r="F717" s="4" t="s">
        <v>1853</v>
      </c>
      <c r="G717" s="4" t="n">
        <v>52</v>
      </c>
      <c r="H717" s="4"/>
      <c r="I717" s="4" t="s">
        <v>2601</v>
      </c>
      <c r="J717" s="5" t="n">
        <v>2014</v>
      </c>
      <c r="K717" s="4"/>
      <c r="L717" s="4" t="s">
        <v>2602</v>
      </c>
      <c r="M717" s="7" t="n">
        <v>24871217</v>
      </c>
    </row>
    <row r="718" customFormat="false" ht="15" hidden="false" customHeight="false" outlineLevel="0" collapsed="false">
      <c r="A718" s="3" t="s">
        <v>12</v>
      </c>
      <c r="B718" s="43" t="s">
        <v>1484</v>
      </c>
      <c r="C718" s="3" t="s">
        <v>1485</v>
      </c>
      <c r="D718" s="4" t="s">
        <v>2603</v>
      </c>
      <c r="E718" s="4" t="s">
        <v>2604</v>
      </c>
      <c r="F718" s="4" t="s">
        <v>739</v>
      </c>
      <c r="G718" s="4"/>
      <c r="H718" s="4"/>
      <c r="I718" s="4"/>
      <c r="J718" s="5" t="n">
        <v>2014</v>
      </c>
      <c r="K718" s="4"/>
      <c r="L718" s="7" t="s">
        <v>740</v>
      </c>
      <c r="M718" s="7" t="n">
        <v>24789573</v>
      </c>
    </row>
    <row r="719" customFormat="false" ht="15" hidden="false" customHeight="false" outlineLevel="0" collapsed="false">
      <c r="A719" s="3" t="s">
        <v>12</v>
      </c>
      <c r="B719" s="43" t="s">
        <v>1484</v>
      </c>
      <c r="C719" s="3" t="s">
        <v>1485</v>
      </c>
      <c r="D719" s="4" t="s">
        <v>2605</v>
      </c>
      <c r="E719" s="4" t="s">
        <v>2606</v>
      </c>
      <c r="F719" s="4" t="s">
        <v>2607</v>
      </c>
      <c r="G719" s="4" t="n">
        <v>7</v>
      </c>
      <c r="H719" s="4"/>
      <c r="I719" s="4" t="n">
        <v>32</v>
      </c>
      <c r="J719" s="5" t="n">
        <v>2014</v>
      </c>
      <c r="K719" s="4"/>
      <c r="L719" s="4" t="s">
        <v>1727</v>
      </c>
      <c r="M719" s="7" t="n">
        <v>24726034</v>
      </c>
    </row>
    <row r="720" customFormat="false" ht="15" hidden="false" customHeight="false" outlineLevel="0" collapsed="false">
      <c r="A720" s="3" t="s">
        <v>12</v>
      </c>
      <c r="B720" s="43" t="s">
        <v>1484</v>
      </c>
      <c r="C720" s="3" t="s">
        <v>1485</v>
      </c>
      <c r="D720" s="4" t="s">
        <v>2608</v>
      </c>
      <c r="E720" s="4" t="s">
        <v>2609</v>
      </c>
      <c r="F720" s="4" t="s">
        <v>1066</v>
      </c>
      <c r="G720" s="4" t="n">
        <v>209</v>
      </c>
      <c r="H720" s="4"/>
      <c r="I720" s="4" t="s">
        <v>2610</v>
      </c>
      <c r="J720" s="5" t="n">
        <v>2014</v>
      </c>
      <c r="K720" s="4"/>
      <c r="L720" s="4" t="s">
        <v>1068</v>
      </c>
      <c r="M720" s="7" t="n">
        <v>24009156</v>
      </c>
    </row>
    <row r="721" customFormat="false" ht="15" hidden="false" customHeight="false" outlineLevel="0" collapsed="false">
      <c r="A721" s="3" t="s">
        <v>12</v>
      </c>
      <c r="B721" s="43" t="s">
        <v>1484</v>
      </c>
      <c r="C721" s="3" t="s">
        <v>1485</v>
      </c>
      <c r="D721" s="4" t="s">
        <v>2611</v>
      </c>
      <c r="E721" s="4" t="s">
        <v>2612</v>
      </c>
      <c r="F721" s="4" t="s">
        <v>2613</v>
      </c>
      <c r="G721" s="4" t="n">
        <v>6</v>
      </c>
      <c r="H721" s="4"/>
      <c r="I721" s="4" t="s">
        <v>2614</v>
      </c>
      <c r="J721" s="5" t="n">
        <v>2014</v>
      </c>
      <c r="K721" s="4"/>
      <c r="L721" s="4" t="s">
        <v>2615</v>
      </c>
      <c r="M721" s="7" t="n">
        <v>23988573</v>
      </c>
    </row>
    <row r="722" customFormat="false" ht="15" hidden="false" customHeight="false" outlineLevel="0" collapsed="false">
      <c r="A722" s="3" t="s">
        <v>12</v>
      </c>
      <c r="B722" s="43" t="s">
        <v>1484</v>
      </c>
      <c r="C722" s="3" t="s">
        <v>1485</v>
      </c>
      <c r="D722" s="4" t="s">
        <v>2616</v>
      </c>
      <c r="E722" s="4" t="s">
        <v>2617</v>
      </c>
      <c r="F722" s="4" t="s">
        <v>1648</v>
      </c>
      <c r="G722" s="4" t="n">
        <v>51</v>
      </c>
      <c r="H722" s="4"/>
      <c r="I722" s="4" t="s">
        <v>2618</v>
      </c>
      <c r="J722" s="5" t="n">
        <v>2014</v>
      </c>
      <c r="K722" s="4"/>
      <c r="L722" s="4" t="s">
        <v>1381</v>
      </c>
      <c r="M722" s="7" t="n">
        <v>24935963</v>
      </c>
    </row>
    <row r="723" customFormat="false" ht="15" hidden="false" customHeight="false" outlineLevel="0" collapsed="false">
      <c r="A723" s="3" t="s">
        <v>12</v>
      </c>
      <c r="B723" s="43" t="s">
        <v>1484</v>
      </c>
      <c r="C723" s="3" t="s">
        <v>1485</v>
      </c>
      <c r="D723" s="4" t="s">
        <v>2619</v>
      </c>
      <c r="E723" s="4" t="s">
        <v>2620</v>
      </c>
      <c r="F723" s="4" t="s">
        <v>1648</v>
      </c>
      <c r="G723" s="4" t="n">
        <v>51</v>
      </c>
      <c r="H723" s="4"/>
      <c r="I723" s="4" t="s">
        <v>2621</v>
      </c>
      <c r="J723" s="5" t="n">
        <v>2014</v>
      </c>
      <c r="K723" s="4"/>
      <c r="L723" s="4" t="s">
        <v>1381</v>
      </c>
      <c r="M723" s="7" t="n">
        <v>24203977</v>
      </c>
    </row>
    <row r="724" customFormat="false" ht="15" hidden="false" customHeight="false" outlineLevel="0" collapsed="false">
      <c r="A724" s="3" t="s">
        <v>12</v>
      </c>
      <c r="B724" s="43" t="s">
        <v>1484</v>
      </c>
      <c r="C724" s="3" t="s">
        <v>1485</v>
      </c>
      <c r="D724" s="4" t="s">
        <v>2622</v>
      </c>
      <c r="E724" s="4" t="s">
        <v>2623</v>
      </c>
      <c r="F724" s="4" t="s">
        <v>558</v>
      </c>
      <c r="G724" s="4" t="n">
        <v>232</v>
      </c>
      <c r="H724" s="4"/>
      <c r="I724" s="4" t="s">
        <v>2624</v>
      </c>
      <c r="J724" s="5" t="n">
        <v>2014</v>
      </c>
      <c r="K724" s="4"/>
      <c r="L724" s="7" t="s">
        <v>744</v>
      </c>
      <c r="M724" s="7" t="n">
        <v>24374978</v>
      </c>
    </row>
    <row r="725" customFormat="false" ht="15" hidden="false" customHeight="false" outlineLevel="0" collapsed="false">
      <c r="A725" s="3" t="s">
        <v>12</v>
      </c>
      <c r="B725" s="43" t="s">
        <v>1484</v>
      </c>
      <c r="C725" s="3" t="s">
        <v>1485</v>
      </c>
      <c r="D725" s="4" t="s">
        <v>2625</v>
      </c>
      <c r="E725" s="4" t="s">
        <v>2626</v>
      </c>
      <c r="F725" s="4" t="s">
        <v>56</v>
      </c>
      <c r="G725" s="4" t="n">
        <v>13</v>
      </c>
      <c r="H725" s="4"/>
      <c r="I725" s="4" t="s">
        <v>2627</v>
      </c>
      <c r="J725" s="5" t="n">
        <v>2014</v>
      </c>
      <c r="K725" s="4"/>
      <c r="L725" s="4" t="s">
        <v>110</v>
      </c>
      <c r="M725" s="7" t="n">
        <v>25219818</v>
      </c>
    </row>
    <row r="726" customFormat="false" ht="15" hidden="false" customHeight="false" outlineLevel="0" collapsed="false">
      <c r="A726" s="3" t="s">
        <v>12</v>
      </c>
      <c r="B726" s="43" t="s">
        <v>1484</v>
      </c>
      <c r="C726" s="3" t="s">
        <v>1485</v>
      </c>
      <c r="D726" s="4" t="s">
        <v>2628</v>
      </c>
      <c r="E726" s="4" t="s">
        <v>2629</v>
      </c>
      <c r="F726" s="4" t="s">
        <v>56</v>
      </c>
      <c r="G726" s="4" t="n">
        <v>13</v>
      </c>
      <c r="H726" s="4"/>
      <c r="I726" s="4" t="s">
        <v>2630</v>
      </c>
      <c r="J726" s="5" t="n">
        <v>2014</v>
      </c>
      <c r="K726" s="4"/>
      <c r="L726" s="4" t="s">
        <v>110</v>
      </c>
      <c r="M726" s="7" t="n">
        <v>24579871</v>
      </c>
    </row>
    <row r="727" customFormat="false" ht="15" hidden="false" customHeight="false" outlineLevel="0" collapsed="false">
      <c r="A727" s="3" t="s">
        <v>12</v>
      </c>
      <c r="B727" s="43" t="s">
        <v>1484</v>
      </c>
      <c r="C727" s="3" t="s">
        <v>1485</v>
      </c>
      <c r="D727" s="4" t="s">
        <v>2631</v>
      </c>
      <c r="E727" s="4" t="s">
        <v>2632</v>
      </c>
      <c r="F727" s="4" t="s">
        <v>2633</v>
      </c>
      <c r="G727" s="4" t="s">
        <v>2634</v>
      </c>
      <c r="H727" s="4"/>
      <c r="I727" s="4" t="s">
        <v>2635</v>
      </c>
      <c r="J727" s="5" t="n">
        <v>2014</v>
      </c>
      <c r="K727" s="4"/>
      <c r="L727" s="4" t="s">
        <v>2636</v>
      </c>
      <c r="M727" s="7" t="n">
        <v>25263954</v>
      </c>
    </row>
    <row r="728" customFormat="false" ht="15" hidden="false" customHeight="false" outlineLevel="0" collapsed="false">
      <c r="A728" s="3" t="s">
        <v>12</v>
      </c>
      <c r="B728" s="43" t="s">
        <v>1484</v>
      </c>
      <c r="C728" s="3" t="s">
        <v>1485</v>
      </c>
      <c r="D728" s="4" t="s">
        <v>2637</v>
      </c>
      <c r="E728" s="4" t="s">
        <v>2638</v>
      </c>
      <c r="F728" s="4" t="s">
        <v>988</v>
      </c>
      <c r="G728" s="4" t="n">
        <v>31</v>
      </c>
      <c r="H728" s="4"/>
      <c r="I728" s="4" t="s">
        <v>2639</v>
      </c>
      <c r="J728" s="5" t="n">
        <v>2014</v>
      </c>
      <c r="K728" s="4"/>
      <c r="L728" s="4" t="s">
        <v>990</v>
      </c>
      <c r="M728" s="7" t="n">
        <v>24129904</v>
      </c>
    </row>
    <row r="729" customFormat="false" ht="15" hidden="false" customHeight="false" outlineLevel="0" collapsed="false">
      <c r="A729" s="3" t="s">
        <v>12</v>
      </c>
      <c r="B729" s="43" t="s">
        <v>1484</v>
      </c>
      <c r="C729" s="3" t="s">
        <v>1485</v>
      </c>
      <c r="D729" s="4" t="s">
        <v>2640</v>
      </c>
      <c r="E729" s="4" t="s">
        <v>2641</v>
      </c>
      <c r="F729" s="4" t="s">
        <v>2642</v>
      </c>
      <c r="G729" s="4" t="n">
        <v>13</v>
      </c>
      <c r="H729" s="4"/>
      <c r="I729" s="4" t="n">
        <v>215</v>
      </c>
      <c r="J729" s="5" t="n">
        <v>2014</v>
      </c>
      <c r="K729" s="4"/>
      <c r="L729" s="4" t="s">
        <v>2643</v>
      </c>
      <c r="M729" s="7" t="n">
        <v>25216995</v>
      </c>
    </row>
    <row r="730" customFormat="false" ht="15" hidden="false" customHeight="false" outlineLevel="0" collapsed="false">
      <c r="A730" s="3" t="s">
        <v>12</v>
      </c>
      <c r="B730" s="43" t="s">
        <v>1484</v>
      </c>
      <c r="C730" s="3" t="s">
        <v>1485</v>
      </c>
      <c r="D730" s="4" t="s">
        <v>2644</v>
      </c>
      <c r="E730" s="4" t="s">
        <v>2645</v>
      </c>
      <c r="F730" s="4" t="s">
        <v>85</v>
      </c>
      <c r="G730" s="4" t="n">
        <v>13</v>
      </c>
      <c r="H730" s="4"/>
      <c r="I730" s="4" t="s">
        <v>164</v>
      </c>
      <c r="J730" s="5" t="n">
        <v>2014</v>
      </c>
      <c r="K730" s="4"/>
      <c r="L730" s="4" t="s">
        <v>120</v>
      </c>
      <c r="M730" s="7" t="n">
        <v>24309898</v>
      </c>
    </row>
    <row r="731" customFormat="false" ht="15" hidden="false" customHeight="false" outlineLevel="0" collapsed="false">
      <c r="A731" s="3" t="s">
        <v>12</v>
      </c>
      <c r="B731" s="43" t="s">
        <v>1484</v>
      </c>
      <c r="C731" s="3" t="s">
        <v>1485</v>
      </c>
      <c r="D731" s="4" t="s">
        <v>2646</v>
      </c>
      <c r="E731" s="4" t="s">
        <v>2647</v>
      </c>
      <c r="F731" s="4" t="s">
        <v>85</v>
      </c>
      <c r="G731" s="4" t="n">
        <v>13</v>
      </c>
      <c r="H731" s="4"/>
      <c r="I731" s="4" t="s">
        <v>2648</v>
      </c>
      <c r="J731" s="5" t="n">
        <v>2014</v>
      </c>
      <c r="K731" s="4"/>
      <c r="L731" s="4" t="s">
        <v>120</v>
      </c>
      <c r="M731" s="7" t="n">
        <v>24692640</v>
      </c>
    </row>
    <row r="732" customFormat="false" ht="15" hidden="false" customHeight="false" outlineLevel="0" collapsed="false">
      <c r="A732" s="3" t="s">
        <v>12</v>
      </c>
      <c r="B732" s="43" t="s">
        <v>1484</v>
      </c>
      <c r="C732" s="3" t="s">
        <v>1485</v>
      </c>
      <c r="D732" s="4" t="s">
        <v>2649</v>
      </c>
      <c r="E732" s="4" t="s">
        <v>2650</v>
      </c>
      <c r="F732" s="4" t="s">
        <v>1085</v>
      </c>
      <c r="G732" s="4" t="n">
        <v>23</v>
      </c>
      <c r="H732" s="4"/>
      <c r="I732" s="4" t="s">
        <v>2651</v>
      </c>
      <c r="J732" s="5" t="n">
        <v>2014</v>
      </c>
      <c r="K732" s="4"/>
      <c r="L732" s="28" t="s">
        <v>1087</v>
      </c>
      <c r="M732" s="7" t="n">
        <v>25113130</v>
      </c>
    </row>
    <row r="733" customFormat="false" ht="15" hidden="false" customHeight="false" outlineLevel="0" collapsed="false">
      <c r="A733" s="3" t="s">
        <v>12</v>
      </c>
      <c r="B733" s="43" t="s">
        <v>1484</v>
      </c>
      <c r="C733" s="3" t="s">
        <v>1485</v>
      </c>
      <c r="D733" s="4" t="s">
        <v>2652</v>
      </c>
      <c r="E733" s="4" t="s">
        <v>2653</v>
      </c>
      <c r="F733" s="4" t="s">
        <v>2654</v>
      </c>
      <c r="G733" s="4" t="n">
        <v>2</v>
      </c>
      <c r="H733" s="4"/>
      <c r="I733" s="4" t="s">
        <v>2655</v>
      </c>
      <c r="J733" s="5" t="n">
        <v>2014</v>
      </c>
      <c r="K733" s="4"/>
      <c r="L733" s="4" t="s">
        <v>189</v>
      </c>
      <c r="M733" s="7" t="n">
        <v>25333065</v>
      </c>
    </row>
    <row r="734" customFormat="false" ht="15" hidden="false" customHeight="false" outlineLevel="0" collapsed="false">
      <c r="A734" s="3" t="s">
        <v>12</v>
      </c>
      <c r="B734" s="43" t="s">
        <v>1484</v>
      </c>
      <c r="C734" s="3" t="s">
        <v>1485</v>
      </c>
      <c r="D734" s="4" t="s">
        <v>2656</v>
      </c>
      <c r="E734" s="4" t="s">
        <v>2657</v>
      </c>
      <c r="F734" s="4" t="s">
        <v>759</v>
      </c>
      <c r="G734" s="4" t="n">
        <v>20</v>
      </c>
      <c r="H734" s="4"/>
      <c r="I734" s="4" t="s">
        <v>2658</v>
      </c>
      <c r="J734" s="5" t="n">
        <v>2014</v>
      </c>
      <c r="K734" s="4"/>
      <c r="L734" s="4" t="s">
        <v>761</v>
      </c>
      <c r="M734" s="7" t="n">
        <v>24598113</v>
      </c>
    </row>
    <row r="735" customFormat="false" ht="15" hidden="false" customHeight="false" outlineLevel="0" collapsed="false">
      <c r="A735" s="3" t="s">
        <v>12</v>
      </c>
      <c r="B735" s="43" t="s">
        <v>1484</v>
      </c>
      <c r="C735" s="3" t="s">
        <v>1485</v>
      </c>
      <c r="D735" s="4" t="s">
        <v>2659</v>
      </c>
      <c r="E735" s="4" t="s">
        <v>2660</v>
      </c>
      <c r="F735" s="4" t="s">
        <v>2661</v>
      </c>
      <c r="G735" s="4" t="n">
        <v>20</v>
      </c>
      <c r="H735" s="4"/>
      <c r="I735" s="4" t="s">
        <v>2662</v>
      </c>
      <c r="J735" s="5" t="n">
        <v>2014</v>
      </c>
      <c r="K735" s="4"/>
      <c r="L735" s="4" t="s">
        <v>2663</v>
      </c>
      <c r="M735" s="7" t="n">
        <v>25032953</v>
      </c>
    </row>
    <row r="736" customFormat="false" ht="15" hidden="false" customHeight="false" outlineLevel="0" collapsed="false">
      <c r="A736" s="3" t="s">
        <v>12</v>
      </c>
      <c r="B736" s="43" t="s">
        <v>1484</v>
      </c>
      <c r="C736" s="3" t="s">
        <v>1485</v>
      </c>
      <c r="D736" s="4" t="s">
        <v>2664</v>
      </c>
      <c r="E736" s="4" t="s">
        <v>2665</v>
      </c>
      <c r="F736" s="4" t="s">
        <v>769</v>
      </c>
      <c r="G736" s="4" t="n">
        <v>5</v>
      </c>
      <c r="H736" s="4"/>
      <c r="I736" s="4" t="n">
        <v>4684</v>
      </c>
      <c r="J736" s="5" t="n">
        <v>2014</v>
      </c>
      <c r="K736" s="4"/>
      <c r="L736" s="4" t="s">
        <v>771</v>
      </c>
      <c r="M736" s="7" t="n">
        <v>25147954</v>
      </c>
    </row>
    <row r="737" customFormat="false" ht="15" hidden="false" customHeight="false" outlineLevel="0" collapsed="false">
      <c r="A737" s="3" t="s">
        <v>12</v>
      </c>
      <c r="B737" s="43" t="s">
        <v>1484</v>
      </c>
      <c r="C737" s="3" t="s">
        <v>1485</v>
      </c>
      <c r="D737" s="4" t="s">
        <v>2666</v>
      </c>
      <c r="E737" s="4" t="s">
        <v>2667</v>
      </c>
      <c r="F737" s="4" t="s">
        <v>769</v>
      </c>
      <c r="G737" s="4" t="n">
        <v>4</v>
      </c>
      <c r="H737" s="4"/>
      <c r="I737" s="4" t="n">
        <v>4999</v>
      </c>
      <c r="J737" s="5" t="n">
        <v>2014</v>
      </c>
      <c r="K737" s="4"/>
      <c r="L737" s="4" t="s">
        <v>771</v>
      </c>
      <c r="M737" s="7" t="n">
        <v>25248036</v>
      </c>
    </row>
    <row r="738" customFormat="false" ht="15" hidden="false" customHeight="false" outlineLevel="0" collapsed="false">
      <c r="A738" s="3" t="s">
        <v>12</v>
      </c>
      <c r="B738" s="43" t="s">
        <v>1484</v>
      </c>
      <c r="C738" s="3" t="s">
        <v>1485</v>
      </c>
      <c r="D738" s="4" t="s">
        <v>2668</v>
      </c>
      <c r="E738" s="4" t="s">
        <v>2669</v>
      </c>
      <c r="F738" s="4" t="s">
        <v>837</v>
      </c>
      <c r="G738" s="4" t="n">
        <v>46</v>
      </c>
      <c r="H738" s="4"/>
      <c r="I738" s="4" t="s">
        <v>2670</v>
      </c>
      <c r="J738" s="5" t="n">
        <v>2014</v>
      </c>
      <c r="K738" s="4"/>
      <c r="L738" s="4" t="s">
        <v>838</v>
      </c>
      <c r="M738" s="7" t="n">
        <v>24952745</v>
      </c>
    </row>
    <row r="739" customFormat="false" ht="15" hidden="false" customHeight="false" outlineLevel="0" collapsed="false">
      <c r="A739" s="3" t="s">
        <v>12</v>
      </c>
      <c r="B739" s="43" t="s">
        <v>1484</v>
      </c>
      <c r="C739" s="3" t="s">
        <v>1485</v>
      </c>
      <c r="D739" s="4" t="s">
        <v>2671</v>
      </c>
      <c r="E739" s="4" t="s">
        <v>2672</v>
      </c>
      <c r="F739" s="4" t="s">
        <v>837</v>
      </c>
      <c r="G739" s="4" t="n">
        <v>46</v>
      </c>
      <c r="H739" s="4"/>
      <c r="I739" s="4" t="s">
        <v>2673</v>
      </c>
      <c r="J739" s="5" t="n">
        <v>2014</v>
      </c>
      <c r="K739" s="4"/>
      <c r="L739" s="4" t="s">
        <v>838</v>
      </c>
      <c r="M739" s="7" t="n">
        <v>24777449</v>
      </c>
    </row>
    <row r="740" customFormat="false" ht="15" hidden="false" customHeight="false" outlineLevel="0" collapsed="false">
      <c r="A740" s="3" t="s">
        <v>12</v>
      </c>
      <c r="B740" s="43" t="s">
        <v>1484</v>
      </c>
      <c r="C740" s="3" t="s">
        <v>1485</v>
      </c>
      <c r="D740" s="4" t="s">
        <v>2674</v>
      </c>
      <c r="E740" s="4" t="s">
        <v>2675</v>
      </c>
      <c r="F740" s="4" t="s">
        <v>837</v>
      </c>
      <c r="G740" s="4" t="n">
        <v>46</v>
      </c>
      <c r="H740" s="4"/>
      <c r="I740" s="4" t="s">
        <v>2676</v>
      </c>
      <c r="J740" s="5" t="n">
        <v>2014</v>
      </c>
      <c r="K740" s="4"/>
      <c r="L740" s="4" t="s">
        <v>838</v>
      </c>
      <c r="M740" s="7" t="n">
        <v>24747643</v>
      </c>
    </row>
    <row r="741" customFormat="false" ht="15" hidden="false" customHeight="false" outlineLevel="0" collapsed="false">
      <c r="A741" s="3" t="s">
        <v>12</v>
      </c>
      <c r="B741" s="43" t="s">
        <v>1484</v>
      </c>
      <c r="C741" s="3" t="s">
        <v>1485</v>
      </c>
      <c r="D741" s="4" t="s">
        <v>2677</v>
      </c>
      <c r="E741" s="4" t="s">
        <v>2678</v>
      </c>
      <c r="F741" s="4" t="s">
        <v>837</v>
      </c>
      <c r="G741" s="4" t="n">
        <v>46</v>
      </c>
      <c r="H741" s="4"/>
      <c r="I741" s="4" t="s">
        <v>2679</v>
      </c>
      <c r="J741" s="5" t="n">
        <v>2014</v>
      </c>
      <c r="K741" s="4"/>
      <c r="L741" s="4" t="s">
        <v>838</v>
      </c>
      <c r="M741" s="7" t="n">
        <v>24929828</v>
      </c>
    </row>
    <row r="742" customFormat="false" ht="15" hidden="false" customHeight="false" outlineLevel="0" collapsed="false">
      <c r="A742" s="3" t="s">
        <v>12</v>
      </c>
      <c r="B742" s="43" t="s">
        <v>1484</v>
      </c>
      <c r="C742" s="3" t="s">
        <v>1485</v>
      </c>
      <c r="D742" s="4" t="s">
        <v>2680</v>
      </c>
      <c r="E742" s="4" t="s">
        <v>2681</v>
      </c>
      <c r="F742" s="4" t="s">
        <v>837</v>
      </c>
      <c r="G742" s="4" t="n">
        <v>46</v>
      </c>
      <c r="H742" s="4"/>
      <c r="I742" s="4" t="s">
        <v>2682</v>
      </c>
      <c r="J742" s="5" t="n">
        <v>2014</v>
      </c>
      <c r="K742" s="4"/>
      <c r="L742" s="4" t="s">
        <v>838</v>
      </c>
      <c r="M742" s="7" t="n">
        <v>24658000</v>
      </c>
    </row>
    <row r="743" customFormat="false" ht="15" hidden="false" customHeight="false" outlineLevel="0" collapsed="false">
      <c r="A743" s="3" t="s">
        <v>12</v>
      </c>
      <c r="B743" s="43" t="s">
        <v>1484</v>
      </c>
      <c r="C743" s="3" t="s">
        <v>1485</v>
      </c>
      <c r="D743" s="4" t="s">
        <v>2683</v>
      </c>
      <c r="E743" s="4" t="s">
        <v>2684</v>
      </c>
      <c r="F743" s="4" t="s">
        <v>837</v>
      </c>
      <c r="G743" s="4" t="n">
        <v>46</v>
      </c>
      <c r="H743" s="4"/>
      <c r="I743" s="4" t="s">
        <v>2685</v>
      </c>
      <c r="J743" s="5" t="n">
        <v>2014</v>
      </c>
      <c r="K743" s="4"/>
      <c r="L743" s="4" t="s">
        <v>838</v>
      </c>
      <c r="M743" s="7" t="n">
        <v>25282103</v>
      </c>
    </row>
    <row r="744" customFormat="false" ht="15" hidden="false" customHeight="false" outlineLevel="0" collapsed="false">
      <c r="A744" s="3" t="s">
        <v>12</v>
      </c>
      <c r="B744" s="43" t="s">
        <v>1484</v>
      </c>
      <c r="C744" s="3" t="s">
        <v>1485</v>
      </c>
      <c r="D744" s="4" t="s">
        <v>2686</v>
      </c>
      <c r="E744" s="4" t="s">
        <v>2687</v>
      </c>
      <c r="F744" s="4" t="s">
        <v>123</v>
      </c>
      <c r="G744" s="4" t="n">
        <v>11</v>
      </c>
      <c r="H744" s="4"/>
      <c r="I744" s="4" t="s">
        <v>2688</v>
      </c>
      <c r="J744" s="5" t="n">
        <v>2014</v>
      </c>
      <c r="K744" s="4"/>
      <c r="L744" s="4" t="s">
        <v>125</v>
      </c>
      <c r="M744" s="7" t="n">
        <v>24240322</v>
      </c>
    </row>
    <row r="745" customFormat="false" ht="15" hidden="false" customHeight="false" outlineLevel="0" collapsed="false">
      <c r="A745" s="3" t="s">
        <v>12</v>
      </c>
      <c r="B745" s="43" t="s">
        <v>1484</v>
      </c>
      <c r="C745" s="3" t="s">
        <v>1485</v>
      </c>
      <c r="D745" s="4" t="s">
        <v>2689</v>
      </c>
      <c r="E745" s="4" t="s">
        <v>2690</v>
      </c>
      <c r="F745" s="4" t="s">
        <v>2691</v>
      </c>
      <c r="G745" s="4" t="n">
        <v>17</v>
      </c>
      <c r="H745" s="4"/>
      <c r="I745" s="4" t="s">
        <v>2692</v>
      </c>
      <c r="J745" s="5" t="n">
        <v>2014</v>
      </c>
      <c r="K745" s="4"/>
      <c r="L745" s="4" t="s">
        <v>2693</v>
      </c>
      <c r="M745" s="7" t="n">
        <v>24747576</v>
      </c>
    </row>
    <row r="746" customFormat="false" ht="15" hidden="false" customHeight="false" outlineLevel="0" collapsed="false">
      <c r="A746" s="3" t="s">
        <v>12</v>
      </c>
      <c r="B746" s="43" t="s">
        <v>1484</v>
      </c>
      <c r="C746" s="3" t="s">
        <v>1485</v>
      </c>
      <c r="D746" s="4" t="s">
        <v>2694</v>
      </c>
      <c r="E746" s="4" t="s">
        <v>2695</v>
      </c>
      <c r="F746" s="4" t="s">
        <v>2696</v>
      </c>
      <c r="G746" s="4" t="n">
        <v>83</v>
      </c>
      <c r="H746" s="4"/>
      <c r="I746" s="4" t="s">
        <v>2697</v>
      </c>
      <c r="J746" s="5" t="n">
        <v>2014</v>
      </c>
      <c r="K746" s="4"/>
      <c r="L746" s="4" t="s">
        <v>2698</v>
      </c>
      <c r="M746" s="7" t="n">
        <v>25031287</v>
      </c>
    </row>
    <row r="747" customFormat="false" ht="15" hidden="false" customHeight="false" outlineLevel="0" collapsed="false">
      <c r="A747" s="3" t="s">
        <v>12</v>
      </c>
      <c r="B747" s="43" t="s">
        <v>1484</v>
      </c>
      <c r="C747" s="3" t="s">
        <v>1485</v>
      </c>
      <c r="D747" s="4" t="s">
        <v>2699</v>
      </c>
      <c r="E747" s="4" t="s">
        <v>2700</v>
      </c>
      <c r="F747" s="4" t="s">
        <v>2701</v>
      </c>
      <c r="G747" s="4"/>
      <c r="H747" s="4"/>
      <c r="I747" s="4"/>
      <c r="J747" s="5" t="n">
        <v>2014</v>
      </c>
      <c r="K747" s="4"/>
      <c r="L747" s="4" t="s">
        <v>1393</v>
      </c>
      <c r="M747" s="7" t="n">
        <v>25038505</v>
      </c>
    </row>
    <row r="748" customFormat="false" ht="15" hidden="false" customHeight="false" outlineLevel="0" collapsed="false">
      <c r="A748" s="3" t="s">
        <v>12</v>
      </c>
      <c r="B748" s="43" t="s">
        <v>1484</v>
      </c>
      <c r="C748" s="3" t="s">
        <v>1485</v>
      </c>
      <c r="D748" s="4" t="s">
        <v>2702</v>
      </c>
      <c r="E748" s="4" t="s">
        <v>2703</v>
      </c>
      <c r="F748" s="4" t="s">
        <v>314</v>
      </c>
      <c r="G748" s="4" t="n">
        <v>42</v>
      </c>
      <c r="H748" s="4"/>
      <c r="I748" s="4" t="s">
        <v>2704</v>
      </c>
      <c r="J748" s="5" t="n">
        <v>2014</v>
      </c>
      <c r="K748" s="4"/>
      <c r="L748" s="4" t="s">
        <v>316</v>
      </c>
      <c r="M748" s="7" t="n">
        <v>24369430</v>
      </c>
    </row>
    <row r="749" customFormat="false" ht="15" hidden="false" customHeight="false" outlineLevel="0" collapsed="false">
      <c r="A749" s="3" t="s">
        <v>12</v>
      </c>
      <c r="B749" s="43" t="s">
        <v>1484</v>
      </c>
      <c r="C749" s="3" t="s">
        <v>1485</v>
      </c>
      <c r="D749" s="4" t="s">
        <v>2705</v>
      </c>
      <c r="E749" s="4" t="s">
        <v>2706</v>
      </c>
      <c r="F749" s="4" t="s">
        <v>2707</v>
      </c>
      <c r="G749" s="4" t="n">
        <v>33</v>
      </c>
      <c r="H749" s="4"/>
      <c r="I749" s="4" t="s">
        <v>2708</v>
      </c>
      <c r="J749" s="5" t="n">
        <v>2014</v>
      </c>
      <c r="K749" s="4"/>
      <c r="L749" s="4" t="s">
        <v>2709</v>
      </c>
      <c r="M749" s="7" t="n">
        <v>24166497</v>
      </c>
    </row>
    <row r="750" customFormat="false" ht="15" hidden="false" customHeight="false" outlineLevel="0" collapsed="false">
      <c r="A750" s="3" t="s">
        <v>12</v>
      </c>
      <c r="B750" s="43" t="s">
        <v>1484</v>
      </c>
      <c r="C750" s="3" t="s">
        <v>1485</v>
      </c>
      <c r="D750" s="4" t="s">
        <v>2710</v>
      </c>
      <c r="E750" s="4" t="s">
        <v>2711</v>
      </c>
      <c r="F750" s="4" t="s">
        <v>2712</v>
      </c>
      <c r="G750" s="4" t="n">
        <v>8</v>
      </c>
      <c r="H750" s="4"/>
      <c r="I750" s="4" t="s">
        <v>2713</v>
      </c>
      <c r="J750" s="5" t="n">
        <v>2014</v>
      </c>
      <c r="K750" s="4"/>
      <c r="L750" s="4" t="s">
        <v>2714</v>
      </c>
      <c r="M750" s="7" t="n">
        <v>25202362</v>
      </c>
    </row>
    <row r="751" customFormat="false" ht="15" hidden="false" customHeight="false" outlineLevel="0" collapsed="false">
      <c r="A751" s="3" t="s">
        <v>12</v>
      </c>
      <c r="B751" s="43" t="s">
        <v>1484</v>
      </c>
      <c r="C751" s="3" t="s">
        <v>1485</v>
      </c>
      <c r="D751" s="4" t="s">
        <v>2715</v>
      </c>
      <c r="E751" s="4" t="s">
        <v>2716</v>
      </c>
      <c r="F751" s="4" t="s">
        <v>2717</v>
      </c>
      <c r="G751" s="4" t="n">
        <v>31</v>
      </c>
      <c r="H751" s="4"/>
      <c r="I751" s="4" t="s">
        <v>2718</v>
      </c>
      <c r="J751" s="5" t="n">
        <v>2014</v>
      </c>
      <c r="K751" s="4"/>
      <c r="L751" s="4" t="s">
        <v>2719</v>
      </c>
      <c r="M751" s="7" t="n">
        <v>24297246</v>
      </c>
    </row>
    <row r="752" customFormat="false" ht="15" hidden="false" customHeight="false" outlineLevel="0" collapsed="false">
      <c r="A752" s="3" t="s">
        <v>12</v>
      </c>
      <c r="B752" s="43" t="s">
        <v>1484</v>
      </c>
      <c r="C752" s="3" t="s">
        <v>1485</v>
      </c>
      <c r="D752" s="4" t="s">
        <v>2720</v>
      </c>
      <c r="E752" s="4" t="s">
        <v>2721</v>
      </c>
      <c r="F752" s="4" t="s">
        <v>2722</v>
      </c>
      <c r="G752" s="4" t="n">
        <v>43</v>
      </c>
      <c r="H752" s="4"/>
      <c r="I752" s="4" t="s">
        <v>2723</v>
      </c>
      <c r="J752" s="5" t="n">
        <v>2014</v>
      </c>
      <c r="K752" s="4"/>
      <c r="L752" s="4" t="s">
        <v>2724</v>
      </c>
      <c r="M752" s="7" t="n">
        <v>24717804</v>
      </c>
    </row>
    <row r="753" customFormat="false" ht="15" hidden="false" customHeight="false" outlineLevel="0" collapsed="false">
      <c r="A753" s="3" t="s">
        <v>12</v>
      </c>
      <c r="B753" s="43" t="s">
        <v>1484</v>
      </c>
      <c r="C753" s="3" t="s">
        <v>1485</v>
      </c>
      <c r="D753" s="4" t="s">
        <v>2725</v>
      </c>
      <c r="E753" s="4" t="s">
        <v>2726</v>
      </c>
      <c r="F753" s="4" t="s">
        <v>2727</v>
      </c>
      <c r="G753" s="4" t="n">
        <v>7</v>
      </c>
      <c r="H753" s="4"/>
      <c r="I753" s="4" t="n">
        <v>410</v>
      </c>
      <c r="J753" s="5" t="n">
        <v>2014</v>
      </c>
      <c r="K753" s="4"/>
      <c r="L753" s="4" t="s">
        <v>2728</v>
      </c>
      <c r="M753" s="7" t="n">
        <v>25175357</v>
      </c>
    </row>
    <row r="754" customFormat="false" ht="15" hidden="false" customHeight="false" outlineLevel="0" collapsed="false">
      <c r="A754" s="3" t="s">
        <v>12</v>
      </c>
      <c r="B754" s="43" t="s">
        <v>1484</v>
      </c>
      <c r="C754" s="3" t="s">
        <v>1485</v>
      </c>
      <c r="D754" s="4" t="s">
        <v>2729</v>
      </c>
      <c r="E754" s="4" t="s">
        <v>2730</v>
      </c>
      <c r="F754" s="4" t="s">
        <v>910</v>
      </c>
      <c r="G754" s="4" t="n">
        <v>26</v>
      </c>
      <c r="H754" s="4"/>
      <c r="I754" s="4" t="s">
        <v>2731</v>
      </c>
      <c r="J754" s="5" t="n">
        <v>2014</v>
      </c>
      <c r="K754" s="4"/>
      <c r="L754" s="4" t="s">
        <v>2732</v>
      </c>
      <c r="M754" s="7" t="n">
        <v>25217506</v>
      </c>
    </row>
    <row r="755" customFormat="false" ht="15" hidden="false" customHeight="false" outlineLevel="0" collapsed="false">
      <c r="A755" s="3" t="s">
        <v>12</v>
      </c>
      <c r="B755" s="43" t="s">
        <v>1484</v>
      </c>
      <c r="C755" s="3" t="s">
        <v>1485</v>
      </c>
      <c r="D755" s="4" t="s">
        <v>2733</v>
      </c>
      <c r="E755" s="4" t="s">
        <v>2734</v>
      </c>
      <c r="F755" s="4" t="s">
        <v>910</v>
      </c>
      <c r="G755" s="4" t="n">
        <v>26</v>
      </c>
      <c r="H755" s="4"/>
      <c r="I755" s="4" t="s">
        <v>2735</v>
      </c>
      <c r="J755" s="5" t="n">
        <v>2014</v>
      </c>
      <c r="K755" s="4"/>
      <c r="L755" s="4" t="s">
        <v>2732</v>
      </c>
      <c r="M755" s="7" t="n">
        <v>24838976</v>
      </c>
    </row>
    <row r="756" customFormat="false" ht="15" hidden="false" customHeight="false" outlineLevel="0" collapsed="false">
      <c r="A756" s="3" t="s">
        <v>12</v>
      </c>
      <c r="B756" s="43" t="s">
        <v>1484</v>
      </c>
      <c r="C756" s="3" t="s">
        <v>1485</v>
      </c>
      <c r="D756" s="4" t="s">
        <v>2736</v>
      </c>
      <c r="E756" s="4" t="s">
        <v>2737</v>
      </c>
      <c r="F756" s="4" t="s">
        <v>2258</v>
      </c>
      <c r="G756" s="4"/>
      <c r="H756" s="4"/>
      <c r="I756" s="4"/>
      <c r="J756" s="5" t="n">
        <v>2014</v>
      </c>
      <c r="K756" s="4"/>
      <c r="L756" s="4" t="s">
        <v>2260</v>
      </c>
      <c r="M756" s="7" t="n">
        <v>25349325</v>
      </c>
    </row>
    <row r="757" customFormat="false" ht="15" hidden="false" customHeight="false" outlineLevel="0" collapsed="false">
      <c r="A757" s="3" t="s">
        <v>12</v>
      </c>
      <c r="B757" s="43" t="s">
        <v>1484</v>
      </c>
      <c r="C757" s="3" t="s">
        <v>1485</v>
      </c>
      <c r="D757" s="4" t="s">
        <v>2738</v>
      </c>
      <c r="E757" s="4" t="s">
        <v>2739</v>
      </c>
      <c r="F757" s="4" t="s">
        <v>1699</v>
      </c>
      <c r="G757" s="4" t="n">
        <v>8</v>
      </c>
      <c r="H757" s="4"/>
      <c r="I757" s="4" t="s">
        <v>2740</v>
      </c>
      <c r="J757" s="5" t="n">
        <v>2014</v>
      </c>
      <c r="K757" s="4"/>
      <c r="L757" s="4" t="s">
        <v>2741</v>
      </c>
      <c r="M757" s="7" t="n">
        <v>25233456</v>
      </c>
    </row>
    <row r="758" customFormat="false" ht="15" hidden="false" customHeight="false" outlineLevel="0" collapsed="false">
      <c r="A758" s="3" t="s">
        <v>12</v>
      </c>
      <c r="B758" s="43" t="s">
        <v>1484</v>
      </c>
      <c r="C758" s="3" t="s">
        <v>1485</v>
      </c>
      <c r="D758" s="4" t="s">
        <v>2742</v>
      </c>
      <c r="E758" s="4" t="s">
        <v>2743</v>
      </c>
      <c r="F758" s="4" t="s">
        <v>101</v>
      </c>
      <c r="G758" s="4" t="n">
        <v>9</v>
      </c>
      <c r="H758" s="4"/>
      <c r="I758" s="4" t="s">
        <v>2744</v>
      </c>
      <c r="J758" s="5" t="n">
        <v>2014</v>
      </c>
      <c r="K758" s="4"/>
      <c r="L758" s="4" t="s">
        <v>134</v>
      </c>
      <c r="M758" s="7" t="n">
        <v>24465807</v>
      </c>
    </row>
    <row r="759" customFormat="false" ht="15" hidden="false" customHeight="false" outlineLevel="0" collapsed="false">
      <c r="A759" s="3" t="s">
        <v>12</v>
      </c>
      <c r="B759" s="43" t="s">
        <v>1484</v>
      </c>
      <c r="C759" s="3" t="s">
        <v>1485</v>
      </c>
      <c r="D759" s="4" t="s">
        <v>2745</v>
      </c>
      <c r="E759" s="4" t="s">
        <v>2746</v>
      </c>
      <c r="F759" s="4" t="s">
        <v>101</v>
      </c>
      <c r="G759" s="4" t="n">
        <v>9</v>
      </c>
      <c r="H759" s="4"/>
      <c r="I759" s="4" t="s">
        <v>2747</v>
      </c>
      <c r="J759" s="5" t="n">
        <v>2014</v>
      </c>
      <c r="K759" s="4"/>
      <c r="L759" s="4" t="s">
        <v>134</v>
      </c>
      <c r="M759" s="7" t="n">
        <v>24466223</v>
      </c>
    </row>
    <row r="760" customFormat="false" ht="15" hidden="false" customHeight="false" outlineLevel="0" collapsed="false">
      <c r="A760" s="3" t="s">
        <v>12</v>
      </c>
      <c r="B760" s="43" t="s">
        <v>1484</v>
      </c>
      <c r="C760" s="3" t="s">
        <v>1485</v>
      </c>
      <c r="D760" s="4" t="s">
        <v>2748</v>
      </c>
      <c r="E760" s="4" t="s">
        <v>2749</v>
      </c>
      <c r="F760" s="4" t="s">
        <v>101</v>
      </c>
      <c r="G760" s="4" t="n">
        <v>9</v>
      </c>
      <c r="H760" s="4"/>
      <c r="I760" s="4" t="s">
        <v>1107</v>
      </c>
      <c r="J760" s="5" t="n">
        <v>2014</v>
      </c>
      <c r="K760" s="4"/>
      <c r="L760" s="4" t="s">
        <v>134</v>
      </c>
      <c r="M760" s="7" t="n">
        <v>24586863</v>
      </c>
    </row>
    <row r="761" customFormat="false" ht="15" hidden="false" customHeight="false" outlineLevel="0" collapsed="false">
      <c r="A761" s="3" t="s">
        <v>12</v>
      </c>
      <c r="B761" s="43" t="s">
        <v>1484</v>
      </c>
      <c r="C761" s="3" t="s">
        <v>1485</v>
      </c>
      <c r="D761" s="4" t="s">
        <v>2750</v>
      </c>
      <c r="E761" s="4" t="s">
        <v>2751</v>
      </c>
      <c r="F761" s="4" t="s">
        <v>101</v>
      </c>
      <c r="G761" s="4" t="n">
        <v>9</v>
      </c>
      <c r="H761" s="4"/>
      <c r="I761" s="4" t="s">
        <v>2752</v>
      </c>
      <c r="J761" s="5" t="n">
        <v>2014</v>
      </c>
      <c r="K761" s="4"/>
      <c r="L761" s="4" t="s">
        <v>134</v>
      </c>
      <c r="M761" s="7" t="n">
        <v>24637949</v>
      </c>
    </row>
    <row r="762" customFormat="false" ht="15" hidden="false" customHeight="false" outlineLevel="0" collapsed="false">
      <c r="A762" s="3" t="s">
        <v>12</v>
      </c>
      <c r="B762" s="43" t="s">
        <v>1484</v>
      </c>
      <c r="C762" s="3" t="s">
        <v>1485</v>
      </c>
      <c r="D762" s="4" t="s">
        <v>2753</v>
      </c>
      <c r="E762" s="4" t="s">
        <v>2754</v>
      </c>
      <c r="F762" s="4" t="s">
        <v>101</v>
      </c>
      <c r="G762" s="4" t="n">
        <v>9</v>
      </c>
      <c r="H762" s="4"/>
      <c r="I762" s="4" t="s">
        <v>2755</v>
      </c>
      <c r="J762" s="5" t="n">
        <v>2014</v>
      </c>
      <c r="K762" s="4"/>
      <c r="L762" s="4" t="s">
        <v>134</v>
      </c>
      <c r="M762" s="7" t="n">
        <v>24409309</v>
      </c>
    </row>
    <row r="763" customFormat="false" ht="15" hidden="false" customHeight="false" outlineLevel="0" collapsed="false">
      <c r="A763" s="3" t="s">
        <v>12</v>
      </c>
      <c r="B763" s="43" t="s">
        <v>1484</v>
      </c>
      <c r="C763" s="3" t="s">
        <v>1485</v>
      </c>
      <c r="D763" s="4" t="s">
        <v>2756</v>
      </c>
      <c r="E763" s="4" t="s">
        <v>2757</v>
      </c>
      <c r="F763" s="4" t="s">
        <v>101</v>
      </c>
      <c r="G763" s="4" t="n">
        <v>9</v>
      </c>
      <c r="H763" s="4"/>
      <c r="I763" s="4" t="s">
        <v>2758</v>
      </c>
      <c r="J763" s="5" t="n">
        <v>2014</v>
      </c>
      <c r="K763" s="4"/>
      <c r="L763" s="4" t="s">
        <v>134</v>
      </c>
      <c r="M763" s="7" t="n">
        <v>24755918</v>
      </c>
    </row>
    <row r="764" customFormat="false" ht="15" hidden="false" customHeight="false" outlineLevel="0" collapsed="false">
      <c r="A764" s="3" t="s">
        <v>12</v>
      </c>
      <c r="B764" s="43" t="s">
        <v>1484</v>
      </c>
      <c r="C764" s="3" t="s">
        <v>1485</v>
      </c>
      <c r="D764" s="4" t="s">
        <v>2759</v>
      </c>
      <c r="E764" s="4" t="s">
        <v>2760</v>
      </c>
      <c r="F764" s="4" t="s">
        <v>101</v>
      </c>
      <c r="G764" s="4" t="n">
        <v>9</v>
      </c>
      <c r="H764" s="4"/>
      <c r="I764" s="4" t="s">
        <v>2761</v>
      </c>
      <c r="J764" s="5" t="n">
        <v>2014</v>
      </c>
      <c r="K764" s="4"/>
      <c r="L764" s="4" t="s">
        <v>134</v>
      </c>
      <c r="M764" s="7" t="n">
        <v>24714595</v>
      </c>
    </row>
    <row r="765" customFormat="false" ht="15" hidden="false" customHeight="false" outlineLevel="0" collapsed="false">
      <c r="A765" s="3" t="s">
        <v>12</v>
      </c>
      <c r="B765" s="43" t="s">
        <v>1484</v>
      </c>
      <c r="C765" s="3" t="s">
        <v>1485</v>
      </c>
      <c r="D765" s="4" t="s">
        <v>2762</v>
      </c>
      <c r="E765" s="4" t="s">
        <v>2763</v>
      </c>
      <c r="F765" s="4" t="s">
        <v>101</v>
      </c>
      <c r="G765" s="4" t="n">
        <v>9</v>
      </c>
      <c r="H765" s="4"/>
      <c r="I765" s="4" t="s">
        <v>2764</v>
      </c>
      <c r="J765" s="5" t="n">
        <v>2014</v>
      </c>
      <c r="K765" s="4"/>
      <c r="L765" s="4" t="s">
        <v>134</v>
      </c>
      <c r="M765" s="7" t="n">
        <v>25144466</v>
      </c>
    </row>
    <row r="766" customFormat="false" ht="15" hidden="false" customHeight="false" outlineLevel="0" collapsed="false">
      <c r="A766" s="3" t="s">
        <v>12</v>
      </c>
      <c r="B766" s="43" t="s">
        <v>1484</v>
      </c>
      <c r="C766" s="3" t="s">
        <v>1485</v>
      </c>
      <c r="D766" s="4" t="s">
        <v>2765</v>
      </c>
      <c r="E766" s="4" t="s">
        <v>2766</v>
      </c>
      <c r="F766" s="4" t="s">
        <v>101</v>
      </c>
      <c r="G766" s="4" t="n">
        <v>9</v>
      </c>
      <c r="H766" s="4"/>
      <c r="I766" s="4" t="s">
        <v>2767</v>
      </c>
      <c r="J766" s="5" t="n">
        <v>2014</v>
      </c>
      <c r="K766" s="4"/>
      <c r="L766" s="4" t="s">
        <v>134</v>
      </c>
      <c r="M766" s="7" t="n">
        <v>25133800</v>
      </c>
    </row>
    <row r="767" customFormat="false" ht="15" hidden="false" customHeight="false" outlineLevel="0" collapsed="false">
      <c r="A767" s="3" t="s">
        <v>12</v>
      </c>
      <c r="B767" s="43" t="s">
        <v>1484</v>
      </c>
      <c r="C767" s="3" t="s">
        <v>1485</v>
      </c>
      <c r="D767" s="4" t="s">
        <v>2768</v>
      </c>
      <c r="E767" s="4" t="s">
        <v>2769</v>
      </c>
      <c r="F767" s="4" t="s">
        <v>101</v>
      </c>
      <c r="G767" s="4" t="n">
        <v>9</v>
      </c>
      <c r="H767" s="4"/>
      <c r="I767" s="4" t="s">
        <v>2770</v>
      </c>
      <c r="J767" s="5" t="n">
        <v>2014</v>
      </c>
      <c r="K767" s="4"/>
      <c r="L767" s="4" t="s">
        <v>134</v>
      </c>
      <c r="M767" s="7" t="n">
        <v>25036209</v>
      </c>
    </row>
    <row r="768" customFormat="false" ht="15" hidden="false" customHeight="false" outlineLevel="0" collapsed="false">
      <c r="A768" s="3" t="s">
        <v>12</v>
      </c>
      <c r="B768" s="43" t="s">
        <v>1484</v>
      </c>
      <c r="C768" s="3" t="s">
        <v>1485</v>
      </c>
      <c r="D768" s="4" t="s">
        <v>2771</v>
      </c>
      <c r="E768" s="4" t="s">
        <v>2772</v>
      </c>
      <c r="F768" s="4" t="s">
        <v>101</v>
      </c>
      <c r="G768" s="4" t="n">
        <v>9</v>
      </c>
      <c r="H768" s="4"/>
      <c r="I768" s="4" t="s">
        <v>2773</v>
      </c>
      <c r="J768" s="5" t="n">
        <v>2014</v>
      </c>
      <c r="K768" s="4"/>
      <c r="L768" s="4" t="s">
        <v>134</v>
      </c>
      <c r="M768" s="7" t="n">
        <v>24489729</v>
      </c>
    </row>
    <row r="769" customFormat="false" ht="15" hidden="false" customHeight="false" outlineLevel="0" collapsed="false">
      <c r="A769" s="3" t="s">
        <v>12</v>
      </c>
      <c r="B769" s="43" t="s">
        <v>1484</v>
      </c>
      <c r="C769" s="3" t="s">
        <v>1485</v>
      </c>
      <c r="D769" s="4" t="s">
        <v>2774</v>
      </c>
      <c r="E769" s="4" t="s">
        <v>2775</v>
      </c>
      <c r="F769" s="4" t="s">
        <v>101</v>
      </c>
      <c r="G769" s="4" t="n">
        <v>9</v>
      </c>
      <c r="H769" s="4"/>
      <c r="I769" s="4" t="s">
        <v>2776</v>
      </c>
      <c r="J769" s="5" t="n">
        <v>2014</v>
      </c>
      <c r="K769" s="4"/>
      <c r="L769" s="4" t="s">
        <v>134</v>
      </c>
      <c r="M769" s="7" t="n">
        <v>25089626</v>
      </c>
    </row>
    <row r="770" customFormat="false" ht="15" hidden="false" customHeight="false" outlineLevel="0" collapsed="false">
      <c r="A770" s="3" t="s">
        <v>12</v>
      </c>
      <c r="B770" s="43" t="s">
        <v>1484</v>
      </c>
      <c r="C770" s="3" t="s">
        <v>1485</v>
      </c>
      <c r="D770" s="4" t="s">
        <v>2777</v>
      </c>
      <c r="E770" s="4" t="s">
        <v>2778</v>
      </c>
      <c r="F770" s="4" t="s">
        <v>101</v>
      </c>
      <c r="G770" s="4" t="n">
        <v>9</v>
      </c>
      <c r="H770" s="4"/>
      <c r="I770" s="4" t="s">
        <v>2779</v>
      </c>
      <c r="J770" s="5" t="n">
        <v>2014</v>
      </c>
      <c r="K770" s="4"/>
      <c r="L770" s="4" t="s">
        <v>134</v>
      </c>
      <c r="M770" s="7" t="n">
        <v>25119988</v>
      </c>
    </row>
    <row r="771" customFormat="false" ht="15" hidden="false" customHeight="false" outlineLevel="0" collapsed="false">
      <c r="A771" s="3" t="s">
        <v>12</v>
      </c>
      <c r="B771" s="43" t="s">
        <v>1484</v>
      </c>
      <c r="C771" s="3" t="s">
        <v>1485</v>
      </c>
      <c r="D771" s="4" t="s">
        <v>2780</v>
      </c>
      <c r="E771" s="4" t="s">
        <v>2781</v>
      </c>
      <c r="F771" s="4" t="s">
        <v>101</v>
      </c>
      <c r="G771" s="4" t="n">
        <v>9</v>
      </c>
      <c r="H771" s="4"/>
      <c r="I771" s="4" t="s">
        <v>2782</v>
      </c>
      <c r="J771" s="5" t="n">
        <v>2014</v>
      </c>
      <c r="K771" s="4"/>
      <c r="L771" s="4" t="s">
        <v>134</v>
      </c>
      <c r="M771" s="7" t="n">
        <v>24714551</v>
      </c>
    </row>
    <row r="772" customFormat="false" ht="15" hidden="false" customHeight="false" outlineLevel="0" collapsed="false">
      <c r="A772" s="3" t="s">
        <v>12</v>
      </c>
      <c r="B772" s="43" t="s">
        <v>1484</v>
      </c>
      <c r="C772" s="3" t="s">
        <v>1485</v>
      </c>
      <c r="D772" s="4" t="s">
        <v>2783</v>
      </c>
      <c r="E772" s="4" t="s">
        <v>2784</v>
      </c>
      <c r="F772" s="4" t="s">
        <v>101</v>
      </c>
      <c r="G772" s="4" t="n">
        <v>9</v>
      </c>
      <c r="H772" s="4"/>
      <c r="I772" s="4" t="s">
        <v>2785</v>
      </c>
      <c r="J772" s="5" t="n">
        <v>2014</v>
      </c>
      <c r="K772" s="4"/>
      <c r="L772" s="4" t="s">
        <v>134</v>
      </c>
      <c r="M772" s="7" t="n">
        <v>25093840</v>
      </c>
    </row>
    <row r="773" customFormat="false" ht="15" hidden="false" customHeight="false" outlineLevel="0" collapsed="false">
      <c r="A773" s="3" t="s">
        <v>12</v>
      </c>
      <c r="B773" s="43" t="s">
        <v>1484</v>
      </c>
      <c r="C773" s="3" t="s">
        <v>1485</v>
      </c>
      <c r="D773" s="4" t="s">
        <v>2416</v>
      </c>
      <c r="E773" s="4" t="s">
        <v>2786</v>
      </c>
      <c r="F773" s="4" t="s">
        <v>101</v>
      </c>
      <c r="G773" s="4" t="n">
        <v>9</v>
      </c>
      <c r="H773" s="4"/>
      <c r="I773" s="4" t="s">
        <v>2787</v>
      </c>
      <c r="J773" s="5" t="n">
        <v>2014</v>
      </c>
      <c r="K773" s="4"/>
      <c r="L773" s="4" t="s">
        <v>134</v>
      </c>
      <c r="M773" s="7" t="n">
        <v>24632678</v>
      </c>
    </row>
    <row r="774" customFormat="false" ht="15" hidden="false" customHeight="false" outlineLevel="0" collapsed="false">
      <c r="A774" s="3" t="s">
        <v>12</v>
      </c>
      <c r="B774" s="43" t="s">
        <v>1484</v>
      </c>
      <c r="C774" s="3" t="s">
        <v>1485</v>
      </c>
      <c r="D774" s="4" t="s">
        <v>2788</v>
      </c>
      <c r="E774" s="4" t="s">
        <v>2789</v>
      </c>
      <c r="F774" s="4" t="s">
        <v>101</v>
      </c>
      <c r="G774" s="4" t="n">
        <v>9</v>
      </c>
      <c r="H774" s="4"/>
      <c r="I774" s="4" t="s">
        <v>2790</v>
      </c>
      <c r="J774" s="5" t="n">
        <v>2014</v>
      </c>
      <c r="K774" s="4"/>
      <c r="L774" s="4" t="s">
        <v>134</v>
      </c>
      <c r="M774" s="7" t="n">
        <v>25153894</v>
      </c>
    </row>
    <row r="775" customFormat="false" ht="15" hidden="false" customHeight="false" outlineLevel="0" collapsed="false">
      <c r="A775" s="3" t="s">
        <v>12</v>
      </c>
      <c r="B775" s="43" t="s">
        <v>1484</v>
      </c>
      <c r="C775" s="3" t="s">
        <v>1485</v>
      </c>
      <c r="D775" s="4" t="s">
        <v>2791</v>
      </c>
      <c r="E775" s="4" t="s">
        <v>2792</v>
      </c>
      <c r="F775" s="4" t="s">
        <v>101</v>
      </c>
      <c r="G775" s="4" t="n">
        <v>9</v>
      </c>
      <c r="H775" s="4"/>
      <c r="I775" s="4" t="s">
        <v>2793</v>
      </c>
      <c r="J775" s="5" t="n">
        <v>2014</v>
      </c>
      <c r="K775" s="4"/>
      <c r="L775" s="4" t="s">
        <v>134</v>
      </c>
      <c r="M775" s="7" t="n">
        <v>25254374</v>
      </c>
    </row>
    <row r="776" customFormat="false" ht="15" hidden="false" customHeight="false" outlineLevel="0" collapsed="false">
      <c r="A776" s="3" t="s">
        <v>12</v>
      </c>
      <c r="B776" s="43" t="s">
        <v>1484</v>
      </c>
      <c r="C776" s="3" t="s">
        <v>1485</v>
      </c>
      <c r="D776" s="4" t="s">
        <v>2794</v>
      </c>
      <c r="E776" s="4" t="s">
        <v>2795</v>
      </c>
      <c r="F776" s="4" t="s">
        <v>101</v>
      </c>
      <c r="G776" s="4" t="n">
        <v>9</v>
      </c>
      <c r="H776" s="4"/>
      <c r="I776" s="4" t="s">
        <v>2796</v>
      </c>
      <c r="J776" s="5" t="n">
        <v>2014</v>
      </c>
      <c r="K776" s="4"/>
      <c r="L776" s="4" t="s">
        <v>134</v>
      </c>
      <c r="M776" s="7" t="n">
        <v>25076135</v>
      </c>
    </row>
    <row r="777" customFormat="false" ht="15" hidden="false" customHeight="false" outlineLevel="0" collapsed="false">
      <c r="A777" s="3" t="s">
        <v>12</v>
      </c>
      <c r="B777" s="43" t="s">
        <v>1484</v>
      </c>
      <c r="C777" s="3" t="s">
        <v>1485</v>
      </c>
      <c r="D777" s="4" t="s">
        <v>2797</v>
      </c>
      <c r="E777" s="4" t="s">
        <v>2798</v>
      </c>
      <c r="F777" s="4" t="s">
        <v>101</v>
      </c>
      <c r="G777" s="4" t="n">
        <v>9</v>
      </c>
      <c r="H777" s="4"/>
      <c r="I777" s="4" t="s">
        <v>2799</v>
      </c>
      <c r="J777" s="5" t="n">
        <v>2014</v>
      </c>
      <c r="K777" s="4"/>
      <c r="L777" s="4" t="s">
        <v>134</v>
      </c>
      <c r="M777" s="7" t="n">
        <v>24551231</v>
      </c>
    </row>
    <row r="778" customFormat="false" ht="15" hidden="false" customHeight="false" outlineLevel="0" collapsed="false">
      <c r="A778" s="3" t="s">
        <v>12</v>
      </c>
      <c r="B778" s="43" t="s">
        <v>1484</v>
      </c>
      <c r="C778" s="3" t="s">
        <v>1485</v>
      </c>
      <c r="D778" s="4" t="s">
        <v>2800</v>
      </c>
      <c r="E778" s="4" t="s">
        <v>2801</v>
      </c>
      <c r="F778" s="4" t="s">
        <v>41</v>
      </c>
      <c r="G778" s="4" t="n">
        <v>14</v>
      </c>
      <c r="H778" s="4"/>
      <c r="I778" s="4" t="s">
        <v>2802</v>
      </c>
      <c r="J778" s="5" t="n">
        <v>2014</v>
      </c>
      <c r="K778" s="4"/>
      <c r="L778" s="4" t="s">
        <v>381</v>
      </c>
      <c r="M778" s="7" t="n">
        <v>24307663</v>
      </c>
    </row>
    <row r="779" customFormat="false" ht="15" hidden="false" customHeight="false" outlineLevel="0" collapsed="false">
      <c r="A779" s="3" t="s">
        <v>12</v>
      </c>
      <c r="B779" s="43" t="s">
        <v>1484</v>
      </c>
      <c r="C779" s="3" t="s">
        <v>1485</v>
      </c>
      <c r="D779" s="4" t="s">
        <v>2800</v>
      </c>
      <c r="E779" s="4" t="s">
        <v>2803</v>
      </c>
      <c r="F779" s="4" t="s">
        <v>41</v>
      </c>
      <c r="G779" s="4" t="n">
        <v>14</v>
      </c>
      <c r="H779" s="4"/>
      <c r="I779" s="4" t="s">
        <v>2804</v>
      </c>
      <c r="J779" s="5" t="n">
        <v>2014</v>
      </c>
      <c r="K779" s="4"/>
      <c r="L779" s="4" t="s">
        <v>381</v>
      </c>
      <c r="M779" s="7" t="n">
        <v>25263329</v>
      </c>
    </row>
    <row r="780" customFormat="false" ht="15" hidden="false" customHeight="false" outlineLevel="0" collapsed="false">
      <c r="A780" s="3" t="s">
        <v>12</v>
      </c>
      <c r="B780" s="43" t="s">
        <v>1484</v>
      </c>
      <c r="C780" s="3" t="s">
        <v>1485</v>
      </c>
      <c r="D780" s="4" t="s">
        <v>2519</v>
      </c>
      <c r="E780" s="4" t="s">
        <v>2805</v>
      </c>
      <c r="F780" s="4" t="s">
        <v>41</v>
      </c>
      <c r="G780" s="4" t="n">
        <v>14</v>
      </c>
      <c r="H780" s="4"/>
      <c r="I780" s="4" t="s">
        <v>2806</v>
      </c>
      <c r="J780" s="5" t="n">
        <v>2014</v>
      </c>
      <c r="K780" s="4"/>
      <c r="L780" s="4" t="s">
        <v>381</v>
      </c>
      <c r="M780" s="7" t="n">
        <v>25175928</v>
      </c>
    </row>
    <row r="781" customFormat="false" ht="15" hidden="false" customHeight="false" outlineLevel="0" collapsed="false">
      <c r="A781" s="3" t="s">
        <v>12</v>
      </c>
      <c r="B781" s="43" t="s">
        <v>1484</v>
      </c>
      <c r="C781" s="3" t="s">
        <v>1485</v>
      </c>
      <c r="D781" s="4" t="s">
        <v>2807</v>
      </c>
      <c r="E781" s="4" t="s">
        <v>2808</v>
      </c>
      <c r="F781" s="4" t="s">
        <v>1958</v>
      </c>
      <c r="G781" s="4" t="n">
        <v>4</v>
      </c>
      <c r="H781" s="4"/>
      <c r="I781" s="4" t="n">
        <v>4398</v>
      </c>
      <c r="J781" s="5" t="n">
        <v>2014</v>
      </c>
      <c r="K781" s="4"/>
      <c r="L781" s="4" t="s">
        <v>2334</v>
      </c>
      <c r="M781" s="7" t="n">
        <v>24637939</v>
      </c>
    </row>
    <row r="782" customFormat="false" ht="15" hidden="false" customHeight="false" outlineLevel="0" collapsed="false">
      <c r="A782" s="3" t="s">
        <v>12</v>
      </c>
      <c r="B782" s="43" t="s">
        <v>1484</v>
      </c>
      <c r="C782" s="3" t="s">
        <v>1485</v>
      </c>
      <c r="D782" s="4" t="s">
        <v>2809</v>
      </c>
      <c r="E782" s="4" t="s">
        <v>2810</v>
      </c>
      <c r="F782" s="4" t="s">
        <v>842</v>
      </c>
      <c r="G782" s="4" t="n">
        <v>345</v>
      </c>
      <c r="H782" s="4"/>
      <c r="I782" s="4" t="s">
        <v>843</v>
      </c>
      <c r="J782" s="5" t="n">
        <v>2014</v>
      </c>
      <c r="K782" s="4"/>
      <c r="L782" s="31" t="s">
        <v>844</v>
      </c>
      <c r="M782" s="7" t="n">
        <v>25170157</v>
      </c>
    </row>
    <row r="783" customFormat="false" ht="15" hidden="false" customHeight="false" outlineLevel="0" collapsed="false">
      <c r="A783" s="3" t="s">
        <v>12</v>
      </c>
      <c r="B783" s="43" t="s">
        <v>1484</v>
      </c>
      <c r="C783" s="3" t="s">
        <v>1485</v>
      </c>
      <c r="D783" s="4" t="s">
        <v>2811</v>
      </c>
      <c r="E783" s="4" t="s">
        <v>2812</v>
      </c>
      <c r="F783" s="4" t="s">
        <v>842</v>
      </c>
      <c r="G783" s="4" t="n">
        <v>346</v>
      </c>
      <c r="H783" s="4"/>
      <c r="I783" s="4" t="s">
        <v>2813</v>
      </c>
      <c r="J783" s="5" t="n">
        <v>2014</v>
      </c>
      <c r="K783" s="4"/>
      <c r="L783" s="4" t="s">
        <v>844</v>
      </c>
      <c r="M783" s="7" t="n">
        <v>25278608</v>
      </c>
    </row>
    <row r="784" customFormat="false" ht="15" hidden="false" customHeight="false" outlineLevel="0" collapsed="false">
      <c r="A784" s="3" t="s">
        <v>12</v>
      </c>
      <c r="B784" s="43" t="s">
        <v>1484</v>
      </c>
      <c r="C784" s="3" t="s">
        <v>1485</v>
      </c>
      <c r="D784" s="4" t="s">
        <v>2814</v>
      </c>
      <c r="E784" s="4" t="s">
        <v>2815</v>
      </c>
      <c r="F784" s="4" t="s">
        <v>842</v>
      </c>
      <c r="G784" s="4" t="n">
        <v>344</v>
      </c>
      <c r="H784" s="4"/>
      <c r="I784" s="4" t="s">
        <v>2816</v>
      </c>
      <c r="J784" s="5" t="n">
        <v>2014</v>
      </c>
      <c r="K784" s="4"/>
      <c r="L784" s="31" t="s">
        <v>844</v>
      </c>
      <c r="M784" s="7" t="n">
        <v>24948738</v>
      </c>
    </row>
    <row r="785" customFormat="false" ht="15" hidden="false" customHeight="false" outlineLevel="0" collapsed="false">
      <c r="A785" s="3" t="s">
        <v>12</v>
      </c>
      <c r="B785" s="43" t="s">
        <v>1484</v>
      </c>
      <c r="C785" s="3" t="s">
        <v>1485</v>
      </c>
      <c r="D785" s="4" t="s">
        <v>2817</v>
      </c>
      <c r="E785" s="4" t="s">
        <v>2818</v>
      </c>
      <c r="F785" s="4" t="s">
        <v>2819</v>
      </c>
      <c r="G785" s="4" t="n">
        <v>32</v>
      </c>
      <c r="H785" s="4"/>
      <c r="I785" s="4" t="s">
        <v>2820</v>
      </c>
      <c r="J785" s="5" t="n">
        <v>2014</v>
      </c>
      <c r="K785" s="4"/>
      <c r="L785" s="31" t="s">
        <v>2821</v>
      </c>
      <c r="M785" s="7" t="n">
        <v>24813364</v>
      </c>
    </row>
    <row r="786" customFormat="false" ht="15" hidden="false" customHeight="false" outlineLevel="0" collapsed="false">
      <c r="A786" s="3" t="s">
        <v>12</v>
      </c>
      <c r="B786" s="43" t="s">
        <v>1484</v>
      </c>
      <c r="C786" s="3" t="s">
        <v>1485</v>
      </c>
      <c r="D786" s="4" t="s">
        <v>2822</v>
      </c>
      <c r="E786" s="4" t="s">
        <v>2823</v>
      </c>
      <c r="F786" s="4" t="s">
        <v>2824</v>
      </c>
      <c r="G786" s="4" t="n">
        <v>9</v>
      </c>
      <c r="H786" s="4"/>
      <c r="I786" s="4" t="s">
        <v>2825</v>
      </c>
      <c r="J786" s="5" t="n">
        <v>2014</v>
      </c>
      <c r="K786" s="4"/>
      <c r="L786" s="4" t="s">
        <v>2826</v>
      </c>
      <c r="M786" s="7" t="n">
        <v>25197456</v>
      </c>
    </row>
    <row r="787" customFormat="false" ht="15" hidden="false" customHeight="false" outlineLevel="0" collapsed="false">
      <c r="A787" s="3" t="s">
        <v>12</v>
      </c>
      <c r="B787" s="43" t="s">
        <v>1484</v>
      </c>
      <c r="C787" s="3" t="s">
        <v>1485</v>
      </c>
      <c r="D787" s="4" t="s">
        <v>2827</v>
      </c>
      <c r="E787" s="4" t="s">
        <v>2828</v>
      </c>
      <c r="F787" s="4" t="s">
        <v>2829</v>
      </c>
      <c r="G787" s="4" t="n">
        <v>134</v>
      </c>
      <c r="H787" s="4"/>
      <c r="I787" s="4" t="s">
        <v>2830</v>
      </c>
      <c r="J787" s="5" t="n">
        <v>2014</v>
      </c>
      <c r="K787" s="4"/>
      <c r="L787" s="4" t="s">
        <v>2831</v>
      </c>
      <c r="M787" s="7" t="n">
        <v>24745723</v>
      </c>
    </row>
    <row r="788" customFormat="false" ht="15" hidden="false" customHeight="false" outlineLevel="0" collapsed="false">
      <c r="A788" s="3" t="s">
        <v>12</v>
      </c>
      <c r="B788" s="43" t="s">
        <v>1484</v>
      </c>
      <c r="C788" s="3" t="s">
        <v>1485</v>
      </c>
      <c r="D788" s="4" t="s">
        <v>2832</v>
      </c>
      <c r="E788" s="4" t="s">
        <v>2833</v>
      </c>
      <c r="F788" s="4" t="s">
        <v>2834</v>
      </c>
      <c r="G788" s="4" t="n">
        <v>22</v>
      </c>
      <c r="H788" s="4"/>
      <c r="I788" s="4" t="s">
        <v>2835</v>
      </c>
      <c r="J788" s="5" t="n">
        <v>2014</v>
      </c>
      <c r="K788" s="4"/>
      <c r="L788" s="4" t="s">
        <v>2836</v>
      </c>
      <c r="M788" s="7" t="n">
        <v>24684969</v>
      </c>
    </row>
    <row r="789" customFormat="false" ht="15" hidden="false" customHeight="false" outlineLevel="0" collapsed="false">
      <c r="A789" s="3" t="s">
        <v>12</v>
      </c>
      <c r="B789" s="43" t="s">
        <v>1484</v>
      </c>
      <c r="C789" s="3" t="s">
        <v>1485</v>
      </c>
      <c r="D789" s="4" t="s">
        <v>2837</v>
      </c>
      <c r="E789" s="4" t="s">
        <v>2838</v>
      </c>
      <c r="F789" s="4" t="s">
        <v>2839</v>
      </c>
      <c r="G789" s="4"/>
      <c r="H789" s="4"/>
      <c r="I789" s="4" t="s">
        <v>2840</v>
      </c>
      <c r="J789" s="5" t="n">
        <v>2014</v>
      </c>
      <c r="K789" s="4"/>
      <c r="L789" s="4" t="s">
        <v>2841</v>
      </c>
      <c r="M789" s="7" t="n">
        <v>25291144</v>
      </c>
    </row>
    <row r="790" customFormat="false" ht="15" hidden="false" customHeight="false" outlineLevel="0" collapsed="false">
      <c r="A790" s="3" t="s">
        <v>12</v>
      </c>
      <c r="B790" s="43" t="s">
        <v>1484</v>
      </c>
      <c r="C790" s="3" t="s">
        <v>1485</v>
      </c>
      <c r="D790" s="4" t="s">
        <v>2842</v>
      </c>
      <c r="E790" s="4" t="s">
        <v>2843</v>
      </c>
      <c r="F790" s="4" t="s">
        <v>2839</v>
      </c>
      <c r="G790" s="4" t="n">
        <v>119</v>
      </c>
      <c r="H790" s="4"/>
      <c r="I790" s="4" t="s">
        <v>2844</v>
      </c>
      <c r="J790" s="5" t="n">
        <v>2014</v>
      </c>
      <c r="K790" s="4"/>
      <c r="L790" s="4" t="s">
        <v>2841</v>
      </c>
      <c r="M790" s="7" t="n">
        <v>25266628</v>
      </c>
    </row>
    <row r="791" customFormat="false" ht="15" hidden="false" customHeight="false" outlineLevel="0" collapsed="false">
      <c r="A791" s="3" t="s">
        <v>12</v>
      </c>
      <c r="B791" s="43" t="s">
        <v>1484</v>
      </c>
      <c r="C791" s="3" t="s">
        <v>2845</v>
      </c>
      <c r="D791" s="0" t="s">
        <v>1486</v>
      </c>
      <c r="E791" s="0" t="s">
        <v>1487</v>
      </c>
      <c r="F791" s="0" t="s">
        <v>1488</v>
      </c>
      <c r="G791" s="0" t="n">
        <v>685</v>
      </c>
      <c r="I791" s="0" t="s">
        <v>1489</v>
      </c>
      <c r="J791" s="5" t="n">
        <v>2010</v>
      </c>
      <c r="K791" s="4"/>
      <c r="L791" s="0" t="s">
        <v>1490</v>
      </c>
    </row>
    <row r="792" customFormat="false" ht="15" hidden="false" customHeight="false" outlineLevel="0" collapsed="false">
      <c r="A792" s="3" t="s">
        <v>12</v>
      </c>
      <c r="B792" s="43" t="s">
        <v>1484</v>
      </c>
      <c r="C792" s="3" t="s">
        <v>2845</v>
      </c>
      <c r="D792" s="0" t="s">
        <v>1491</v>
      </c>
      <c r="E792" s="0" t="s">
        <v>1492</v>
      </c>
      <c r="F792" s="0" t="s">
        <v>831</v>
      </c>
      <c r="G792" s="0" t="n">
        <v>26</v>
      </c>
      <c r="H792" s="0" t="n">
        <v>13</v>
      </c>
      <c r="I792" s="0" t="s">
        <v>1493</v>
      </c>
      <c r="J792" s="5" t="n">
        <v>2010</v>
      </c>
      <c r="K792" s="4"/>
      <c r="L792" s="0" t="s">
        <v>1494</v>
      </c>
    </row>
    <row r="793" customFormat="false" ht="15" hidden="false" customHeight="false" outlineLevel="0" collapsed="false">
      <c r="A793" s="3" t="s">
        <v>12</v>
      </c>
      <c r="B793" s="43" t="s">
        <v>1484</v>
      </c>
      <c r="C793" s="3" t="s">
        <v>2845</v>
      </c>
      <c r="D793" s="0" t="s">
        <v>1495</v>
      </c>
      <c r="E793" s="0" t="s">
        <v>1496</v>
      </c>
      <c r="F793" s="0" t="s">
        <v>934</v>
      </c>
      <c r="G793" s="0" t="n">
        <v>11</v>
      </c>
      <c r="I793" s="0" t="n">
        <v>6</v>
      </c>
      <c r="J793" s="5" t="n">
        <v>2010</v>
      </c>
      <c r="K793" s="4"/>
      <c r="L793" s="0" t="s">
        <v>1497</v>
      </c>
    </row>
    <row r="794" customFormat="false" ht="15" hidden="false" customHeight="false" outlineLevel="0" collapsed="false">
      <c r="A794" s="3" t="s">
        <v>12</v>
      </c>
      <c r="B794" s="43" t="s">
        <v>1484</v>
      </c>
      <c r="C794" s="3" t="s">
        <v>2845</v>
      </c>
      <c r="D794" s="0" t="s">
        <v>1498</v>
      </c>
      <c r="E794" s="0" t="s">
        <v>16</v>
      </c>
      <c r="F794" s="0" t="s">
        <v>17</v>
      </c>
      <c r="G794" s="0" t="n">
        <v>11</v>
      </c>
      <c r="I794" s="0" t="n">
        <v>684</v>
      </c>
      <c r="J794" s="5" t="n">
        <v>2010</v>
      </c>
      <c r="K794" s="4"/>
      <c r="L794" s="0" t="s">
        <v>19</v>
      </c>
    </row>
    <row r="795" customFormat="false" ht="15" hidden="false" customHeight="false" outlineLevel="0" collapsed="false">
      <c r="A795" s="3" t="s">
        <v>12</v>
      </c>
      <c r="B795" s="43" t="s">
        <v>1484</v>
      </c>
      <c r="C795" s="3" t="s">
        <v>2845</v>
      </c>
      <c r="D795" s="0" t="s">
        <v>1499</v>
      </c>
      <c r="E795" s="0" t="s">
        <v>1500</v>
      </c>
      <c r="F795" s="0" t="s">
        <v>17</v>
      </c>
      <c r="G795" s="0" t="n">
        <v>11</v>
      </c>
      <c r="I795" s="0" t="n">
        <v>140</v>
      </c>
      <c r="J795" s="5" t="n">
        <v>2010</v>
      </c>
      <c r="K795" s="4"/>
      <c r="L795" s="0" t="s">
        <v>19</v>
      </c>
    </row>
    <row r="796" customFormat="false" ht="15" hidden="false" customHeight="false" outlineLevel="0" collapsed="false">
      <c r="A796" s="3" t="s">
        <v>12</v>
      </c>
      <c r="B796" s="43" t="s">
        <v>1484</v>
      </c>
      <c r="C796" s="3" t="s">
        <v>2845</v>
      </c>
      <c r="D796" s="0" t="s">
        <v>1501</v>
      </c>
      <c r="E796" s="0" t="s">
        <v>1502</v>
      </c>
      <c r="F796" s="0" t="s">
        <v>1454</v>
      </c>
      <c r="G796" s="0" t="n">
        <v>139</v>
      </c>
      <c r="H796" s="0" t="n">
        <v>6</v>
      </c>
      <c r="I796" s="0" t="s">
        <v>1503</v>
      </c>
      <c r="J796" s="5" t="n">
        <v>2010</v>
      </c>
      <c r="K796" s="4"/>
      <c r="L796" s="4" t="s">
        <v>1504</v>
      </c>
    </row>
    <row r="797" customFormat="false" ht="15" hidden="false" customHeight="false" outlineLevel="0" collapsed="false">
      <c r="A797" s="3" t="s">
        <v>12</v>
      </c>
      <c r="B797" s="43" t="s">
        <v>1484</v>
      </c>
      <c r="C797" s="3" t="s">
        <v>2845</v>
      </c>
      <c r="D797" s="0" t="s">
        <v>1505</v>
      </c>
      <c r="E797" s="0" t="s">
        <v>1506</v>
      </c>
      <c r="F797" s="0" t="s">
        <v>1061</v>
      </c>
      <c r="G797" s="0" t="n">
        <v>11</v>
      </c>
      <c r="H797" s="0" t="n">
        <v>3</v>
      </c>
      <c r="I797" s="0" t="s">
        <v>1507</v>
      </c>
      <c r="J797" s="5" t="n">
        <v>2010</v>
      </c>
      <c r="K797" s="4"/>
      <c r="L797" s="0" t="s">
        <v>1508</v>
      </c>
    </row>
    <row r="798" customFormat="false" ht="15" hidden="false" customHeight="false" outlineLevel="0" collapsed="false">
      <c r="A798" s="3" t="s">
        <v>12</v>
      </c>
      <c r="B798" s="43" t="s">
        <v>1484</v>
      </c>
      <c r="C798" s="3" t="s">
        <v>2845</v>
      </c>
      <c r="D798" s="0" t="s">
        <v>1509</v>
      </c>
      <c r="E798" s="0" t="s">
        <v>1510</v>
      </c>
      <c r="F798" s="0" t="s">
        <v>1061</v>
      </c>
      <c r="G798" s="0" t="n">
        <v>11</v>
      </c>
      <c r="H798" s="0" t="n">
        <v>7</v>
      </c>
      <c r="I798" s="0" t="s">
        <v>1511</v>
      </c>
      <c r="J798" s="5" t="n">
        <v>2010</v>
      </c>
      <c r="K798" s="4"/>
      <c r="L798" s="0" t="s">
        <v>1508</v>
      </c>
    </row>
    <row r="799" customFormat="false" ht="15" hidden="false" customHeight="false" outlineLevel="0" collapsed="false">
      <c r="A799" s="3" t="s">
        <v>12</v>
      </c>
      <c r="B799" s="43" t="s">
        <v>1484</v>
      </c>
      <c r="C799" s="3" t="s">
        <v>2845</v>
      </c>
      <c r="D799" s="0" t="s">
        <v>1512</v>
      </c>
      <c r="E799" s="0" t="s">
        <v>1513</v>
      </c>
      <c r="F799" s="0" t="s">
        <v>1514</v>
      </c>
      <c r="G799" s="0" t="n">
        <v>95</v>
      </c>
      <c r="H799" s="0" t="n">
        <v>12</v>
      </c>
      <c r="I799" s="0" t="s">
        <v>1515</v>
      </c>
      <c r="J799" s="5" t="n">
        <v>2010</v>
      </c>
      <c r="K799" s="4"/>
      <c r="L799" s="0" t="s">
        <v>1516</v>
      </c>
    </row>
    <row r="800" customFormat="false" ht="15" hidden="false" customHeight="false" outlineLevel="0" collapsed="false">
      <c r="A800" s="3" t="s">
        <v>12</v>
      </c>
      <c r="B800" s="43" t="s">
        <v>1484</v>
      </c>
      <c r="C800" s="3" t="s">
        <v>2845</v>
      </c>
      <c r="D800" s="0" t="s">
        <v>1517</v>
      </c>
      <c r="E800" s="0" t="s">
        <v>1518</v>
      </c>
      <c r="F800" s="0" t="s">
        <v>1519</v>
      </c>
      <c r="G800" s="0" t="n">
        <v>130</v>
      </c>
      <c r="H800" s="0" t="n">
        <v>12</v>
      </c>
      <c r="I800" s="0" t="s">
        <v>1520</v>
      </c>
      <c r="J800" s="5" t="n">
        <v>2010</v>
      </c>
      <c r="K800" s="4"/>
      <c r="L800" s="4" t="s">
        <v>1521</v>
      </c>
    </row>
    <row r="801" customFormat="false" ht="15" hidden="false" customHeight="false" outlineLevel="0" collapsed="false">
      <c r="A801" s="3" t="s">
        <v>12</v>
      </c>
      <c r="B801" s="43" t="s">
        <v>1484</v>
      </c>
      <c r="C801" s="3" t="s">
        <v>2845</v>
      </c>
      <c r="D801" s="0" t="s">
        <v>1522</v>
      </c>
      <c r="E801" s="0" t="s">
        <v>1523</v>
      </c>
      <c r="F801" s="0" t="s">
        <v>1519</v>
      </c>
      <c r="G801" s="0" t="n">
        <v>130</v>
      </c>
      <c r="H801" s="0" t="n">
        <v>2</v>
      </c>
      <c r="I801" s="0" t="s">
        <v>1524</v>
      </c>
      <c r="J801" s="5" t="n">
        <v>2010</v>
      </c>
      <c r="K801" s="4"/>
      <c r="L801" s="4" t="s">
        <v>1521</v>
      </c>
    </row>
    <row r="802" customFormat="false" ht="15" hidden="false" customHeight="false" outlineLevel="0" collapsed="false">
      <c r="A802" s="3" t="s">
        <v>12</v>
      </c>
      <c r="B802" s="43" t="s">
        <v>1484</v>
      </c>
      <c r="C802" s="3" t="s">
        <v>2845</v>
      </c>
      <c r="D802" s="0" t="s">
        <v>1525</v>
      </c>
      <c r="E802" s="0" t="s">
        <v>1526</v>
      </c>
      <c r="F802" s="0" t="s">
        <v>1527</v>
      </c>
      <c r="G802" s="0" t="n">
        <v>3</v>
      </c>
      <c r="H802" s="0" t="n">
        <v>4</v>
      </c>
      <c r="I802" s="0" t="s">
        <v>1528</v>
      </c>
      <c r="J802" s="5" t="n">
        <v>2010</v>
      </c>
      <c r="K802" s="4"/>
      <c r="L802" s="4" t="s">
        <v>189</v>
      </c>
    </row>
    <row r="803" customFormat="false" ht="15" hidden="false" customHeight="false" outlineLevel="0" collapsed="false">
      <c r="A803" s="3" t="s">
        <v>12</v>
      </c>
      <c r="B803" s="43" t="s">
        <v>1484</v>
      </c>
      <c r="C803" s="3" t="s">
        <v>2845</v>
      </c>
      <c r="D803" s="0" t="s">
        <v>1529</v>
      </c>
      <c r="E803" s="0" t="s">
        <v>1530</v>
      </c>
      <c r="F803" s="0" t="s">
        <v>1085</v>
      </c>
      <c r="G803" s="0" t="s">
        <v>1531</v>
      </c>
      <c r="I803" s="0" t="s">
        <v>1532</v>
      </c>
      <c r="J803" s="5" t="n">
        <v>2010</v>
      </c>
      <c r="K803" s="4"/>
      <c r="L803" s="0" t="s">
        <v>1533</v>
      </c>
    </row>
    <row r="804" customFormat="false" ht="15" hidden="false" customHeight="false" outlineLevel="0" collapsed="false">
      <c r="A804" s="3" t="s">
        <v>12</v>
      </c>
      <c r="B804" s="43" t="s">
        <v>1484</v>
      </c>
      <c r="C804" s="3" t="s">
        <v>2845</v>
      </c>
      <c r="D804" s="0" t="s">
        <v>1534</v>
      </c>
      <c r="E804" s="0" t="s">
        <v>1535</v>
      </c>
      <c r="F804" s="0" t="s">
        <v>32</v>
      </c>
      <c r="G804" s="0" t="n">
        <v>6</v>
      </c>
      <c r="I804" s="0" t="n">
        <v>450</v>
      </c>
      <c r="J804" s="5" t="n">
        <v>2010</v>
      </c>
      <c r="K804" s="4"/>
      <c r="L804" s="4" t="s">
        <v>33</v>
      </c>
    </row>
    <row r="805" customFormat="false" ht="15" hidden="false" customHeight="false" outlineLevel="0" collapsed="false">
      <c r="A805" s="3" t="s">
        <v>12</v>
      </c>
      <c r="B805" s="43" t="s">
        <v>1484</v>
      </c>
      <c r="C805" s="3" t="s">
        <v>2845</v>
      </c>
      <c r="D805" s="0" t="s">
        <v>1536</v>
      </c>
      <c r="E805" s="0" t="s">
        <v>1537</v>
      </c>
      <c r="F805" s="0" t="s">
        <v>815</v>
      </c>
      <c r="G805" s="0" t="n">
        <v>464</v>
      </c>
      <c r="H805" s="0" t="n">
        <v>7288</v>
      </c>
      <c r="I805" s="0" t="s">
        <v>1538</v>
      </c>
      <c r="J805" s="5" t="n">
        <v>2010</v>
      </c>
      <c r="K805" s="4"/>
      <c r="L805" s="0" t="s">
        <v>1539</v>
      </c>
    </row>
    <row r="806" customFormat="false" ht="15" hidden="false" customHeight="false" outlineLevel="0" collapsed="false">
      <c r="A806" s="3" t="s">
        <v>12</v>
      </c>
      <c r="B806" s="43" t="s">
        <v>1484</v>
      </c>
      <c r="C806" s="3" t="s">
        <v>2845</v>
      </c>
      <c r="D806" s="0" t="s">
        <v>1540</v>
      </c>
      <c r="E806" s="0" t="s">
        <v>1541</v>
      </c>
      <c r="F806" s="0" t="s">
        <v>1542</v>
      </c>
      <c r="G806" s="0" t="n">
        <v>187</v>
      </c>
      <c r="H806" s="0" t="n">
        <v>4</v>
      </c>
      <c r="I806" s="0" t="s">
        <v>1543</v>
      </c>
      <c r="J806" s="5" t="n">
        <v>2010</v>
      </c>
      <c r="K806" s="4"/>
      <c r="L806" s="4" t="s">
        <v>1544</v>
      </c>
    </row>
    <row r="807" customFormat="false" ht="15" hidden="false" customHeight="false" outlineLevel="0" collapsed="false">
      <c r="A807" s="3" t="s">
        <v>12</v>
      </c>
      <c r="B807" s="43" t="s">
        <v>1484</v>
      </c>
      <c r="C807" s="3" t="s">
        <v>2845</v>
      </c>
      <c r="D807" s="0" t="s">
        <v>1545</v>
      </c>
      <c r="E807" s="0" t="s">
        <v>1546</v>
      </c>
      <c r="F807" s="0" t="s">
        <v>1547</v>
      </c>
      <c r="G807" s="0" t="n">
        <v>18</v>
      </c>
      <c r="H807" s="0" t="n">
        <v>4</v>
      </c>
      <c r="I807" s="0" t="s">
        <v>1548</v>
      </c>
      <c r="J807" s="5" t="n">
        <v>2010</v>
      </c>
      <c r="K807" s="4"/>
      <c r="L807" s="4" t="s">
        <v>1549</v>
      </c>
    </row>
    <row r="808" customFormat="false" ht="15" hidden="false" customHeight="false" outlineLevel="0" collapsed="false">
      <c r="A808" s="3" t="s">
        <v>12</v>
      </c>
      <c r="B808" s="43" t="s">
        <v>1484</v>
      </c>
      <c r="C808" s="3" t="s">
        <v>2845</v>
      </c>
      <c r="D808" s="0" t="s">
        <v>1550</v>
      </c>
      <c r="E808" s="0" t="s">
        <v>1551</v>
      </c>
      <c r="F808" s="0" t="s">
        <v>1013</v>
      </c>
      <c r="G808" s="0" t="n">
        <v>6</v>
      </c>
      <c r="H808" s="0" t="n">
        <v>1</v>
      </c>
      <c r="I808" s="0" t="s">
        <v>1552</v>
      </c>
      <c r="J808" s="5" t="n">
        <v>2010</v>
      </c>
      <c r="K808" s="4"/>
      <c r="L808" s="4" t="s">
        <v>1553</v>
      </c>
    </row>
    <row r="809" customFormat="false" ht="15" hidden="false" customHeight="false" outlineLevel="0" collapsed="false">
      <c r="A809" s="3" t="s">
        <v>12</v>
      </c>
      <c r="B809" s="43" t="s">
        <v>1484</v>
      </c>
      <c r="C809" s="3" t="s">
        <v>2845</v>
      </c>
      <c r="D809" s="0" t="s">
        <v>1554</v>
      </c>
      <c r="E809" s="0" t="s">
        <v>1555</v>
      </c>
      <c r="F809" s="0" t="s">
        <v>101</v>
      </c>
      <c r="G809" s="0" t="n">
        <v>5</v>
      </c>
      <c r="H809" s="0" t="n">
        <v>7</v>
      </c>
      <c r="I809" s="0" t="s">
        <v>1557</v>
      </c>
      <c r="J809" s="5" t="n">
        <v>2010</v>
      </c>
      <c r="K809" s="4"/>
      <c r="L809" s="4" t="s">
        <v>1558</v>
      </c>
    </row>
    <row r="810" customFormat="false" ht="15" hidden="false" customHeight="false" outlineLevel="0" collapsed="false">
      <c r="A810" s="3" t="s">
        <v>12</v>
      </c>
      <c r="B810" s="43" t="s">
        <v>1484</v>
      </c>
      <c r="C810" s="3" t="s">
        <v>2845</v>
      </c>
      <c r="D810" s="0" t="s">
        <v>1559</v>
      </c>
      <c r="E810" s="0" t="s">
        <v>1560</v>
      </c>
      <c r="F810" s="0" t="s">
        <v>101</v>
      </c>
      <c r="G810" s="0" t="n">
        <v>5</v>
      </c>
      <c r="H810" s="0" t="n">
        <v>3</v>
      </c>
      <c r="I810" s="0" t="s">
        <v>1561</v>
      </c>
      <c r="J810" s="5" t="n">
        <v>2010</v>
      </c>
      <c r="K810" s="4"/>
      <c r="L810" s="4" t="s">
        <v>1558</v>
      </c>
    </row>
    <row r="811" customFormat="false" ht="15" hidden="false" customHeight="false" outlineLevel="0" collapsed="false">
      <c r="A811" s="3" t="s">
        <v>12</v>
      </c>
      <c r="B811" s="43" t="s">
        <v>1484</v>
      </c>
      <c r="C811" s="3" t="s">
        <v>2845</v>
      </c>
      <c r="D811" s="0" t="s">
        <v>1562</v>
      </c>
      <c r="E811" s="0" t="s">
        <v>1563</v>
      </c>
      <c r="F811" s="0" t="s">
        <v>101</v>
      </c>
      <c r="G811" s="0" t="n">
        <v>5</v>
      </c>
      <c r="H811" s="0" t="n">
        <v>3</v>
      </c>
      <c r="I811" s="0" t="s">
        <v>1564</v>
      </c>
      <c r="J811" s="5" t="n">
        <v>2010</v>
      </c>
      <c r="K811" s="4"/>
      <c r="L811" s="4" t="s">
        <v>1558</v>
      </c>
    </row>
    <row r="812" customFormat="false" ht="15" hidden="false" customHeight="false" outlineLevel="0" collapsed="false">
      <c r="A812" s="3" t="s">
        <v>12</v>
      </c>
      <c r="B812" s="43" t="s">
        <v>1484</v>
      </c>
      <c r="C812" s="3" t="s">
        <v>2845</v>
      </c>
      <c r="D812" s="0" t="s">
        <v>1565</v>
      </c>
      <c r="E812" s="0" t="s">
        <v>1566</v>
      </c>
      <c r="F812" s="0" t="s">
        <v>101</v>
      </c>
      <c r="G812" s="0" t="n">
        <v>5</v>
      </c>
      <c r="H812" s="0" t="n">
        <v>4</v>
      </c>
      <c r="I812" s="0" t="s">
        <v>1567</v>
      </c>
      <c r="J812" s="5" t="n">
        <v>2010</v>
      </c>
      <c r="K812" s="4"/>
      <c r="L812" s="4" t="s">
        <v>1558</v>
      </c>
    </row>
    <row r="813" customFormat="false" ht="15" hidden="false" customHeight="false" outlineLevel="0" collapsed="false">
      <c r="A813" s="3" t="s">
        <v>12</v>
      </c>
      <c r="B813" s="43" t="s">
        <v>1484</v>
      </c>
      <c r="C813" s="3" t="s">
        <v>2845</v>
      </c>
      <c r="D813" s="7" t="s">
        <v>1568</v>
      </c>
      <c r="E813" s="7" t="s">
        <v>1569</v>
      </c>
      <c r="F813" s="7" t="s">
        <v>1570</v>
      </c>
      <c r="G813" s="7" t="n">
        <v>89</v>
      </c>
      <c r="H813" s="7" t="n">
        <v>4</v>
      </c>
      <c r="I813" s="7" t="s">
        <v>1571</v>
      </c>
      <c r="J813" s="5" t="n">
        <v>2011</v>
      </c>
      <c r="K813" s="4"/>
      <c r="L813" s="7" t="s">
        <v>1572</v>
      </c>
    </row>
    <row r="814" customFormat="false" ht="15" hidden="false" customHeight="false" outlineLevel="0" collapsed="false">
      <c r="A814" s="3" t="s">
        <v>12</v>
      </c>
      <c r="B814" s="43" t="s">
        <v>1484</v>
      </c>
      <c r="C814" s="3" t="s">
        <v>2845</v>
      </c>
      <c r="D814" s="7" t="s">
        <v>1573</v>
      </c>
      <c r="E814" s="7" t="s">
        <v>1574</v>
      </c>
      <c r="F814" s="7" t="s">
        <v>1570</v>
      </c>
      <c r="G814" s="7" t="n">
        <v>88</v>
      </c>
      <c r="H814" s="7" t="n">
        <v>6</v>
      </c>
      <c r="I814" s="7" t="s">
        <v>1575</v>
      </c>
      <c r="J814" s="5" t="n">
        <v>2011</v>
      </c>
      <c r="K814" s="4"/>
      <c r="L814" s="7" t="s">
        <v>1572</v>
      </c>
    </row>
    <row r="815" customFormat="false" ht="15" hidden="false" customHeight="false" outlineLevel="0" collapsed="false">
      <c r="A815" s="3" t="s">
        <v>12</v>
      </c>
      <c r="B815" s="43" t="s">
        <v>1484</v>
      </c>
      <c r="C815" s="3" t="s">
        <v>2845</v>
      </c>
      <c r="D815" s="7" t="s">
        <v>1576</v>
      </c>
      <c r="E815" s="7" t="s">
        <v>1577</v>
      </c>
      <c r="F815" s="7" t="s">
        <v>1578</v>
      </c>
      <c r="G815" s="7" t="n">
        <v>118</v>
      </c>
      <c r="H815" s="7" t="n">
        <v>20</v>
      </c>
      <c r="I815" s="7" t="s">
        <v>1579</v>
      </c>
      <c r="J815" s="5" t="n">
        <v>2011</v>
      </c>
      <c r="K815" s="4"/>
      <c r="L815" s="7" t="s">
        <v>1580</v>
      </c>
    </row>
    <row r="816" customFormat="false" ht="15" hidden="false" customHeight="false" outlineLevel="0" collapsed="false">
      <c r="A816" s="3" t="s">
        <v>12</v>
      </c>
      <c r="B816" s="43" t="s">
        <v>1484</v>
      </c>
      <c r="C816" s="3" t="s">
        <v>2845</v>
      </c>
      <c r="D816" s="7" t="s">
        <v>1581</v>
      </c>
      <c r="E816" s="7" t="s">
        <v>1582</v>
      </c>
      <c r="F816" s="7" t="s">
        <v>17</v>
      </c>
      <c r="G816" s="7" t="n">
        <v>12</v>
      </c>
      <c r="I816" s="7" t="n">
        <v>395</v>
      </c>
      <c r="J816" s="5" t="n">
        <v>2011</v>
      </c>
      <c r="K816" s="4"/>
      <c r="L816" s="7" t="s">
        <v>1583</v>
      </c>
    </row>
    <row r="817" customFormat="false" ht="15" hidden="false" customHeight="false" outlineLevel="0" collapsed="false">
      <c r="A817" s="3" t="s">
        <v>12</v>
      </c>
      <c r="B817" s="43" t="s">
        <v>1484</v>
      </c>
      <c r="C817" s="3" t="s">
        <v>2845</v>
      </c>
      <c r="D817" s="7" t="s">
        <v>1584</v>
      </c>
      <c r="E817" s="7" t="s">
        <v>1585</v>
      </c>
      <c r="F817" s="7" t="s">
        <v>17</v>
      </c>
      <c r="G817" s="7" t="n">
        <v>12</v>
      </c>
      <c r="I817" s="7" t="n">
        <v>185</v>
      </c>
      <c r="J817" s="5" t="n">
        <v>2011</v>
      </c>
      <c r="K817" s="4"/>
      <c r="L817" s="7" t="s">
        <v>1583</v>
      </c>
    </row>
    <row r="818" customFormat="false" ht="15" hidden="false" customHeight="false" outlineLevel="0" collapsed="false">
      <c r="A818" s="3" t="s">
        <v>12</v>
      </c>
      <c r="B818" s="43" t="s">
        <v>1484</v>
      </c>
      <c r="C818" s="3" t="s">
        <v>2845</v>
      </c>
      <c r="D818" s="7" t="s">
        <v>1586</v>
      </c>
      <c r="E818" s="7" t="s">
        <v>1587</v>
      </c>
      <c r="F818" s="7" t="s">
        <v>861</v>
      </c>
      <c r="G818" s="7" t="n">
        <v>11</v>
      </c>
      <c r="I818" s="7" t="n">
        <v>13</v>
      </c>
      <c r="J818" s="5" t="n">
        <v>2011</v>
      </c>
      <c r="K818" s="4"/>
      <c r="L818" s="7" t="s">
        <v>1588</v>
      </c>
    </row>
    <row r="819" customFormat="false" ht="15" hidden="false" customHeight="false" outlineLevel="0" collapsed="false">
      <c r="A819" s="3" t="s">
        <v>12</v>
      </c>
      <c r="B819" s="43" t="s">
        <v>1484</v>
      </c>
      <c r="C819" s="3" t="s">
        <v>2845</v>
      </c>
      <c r="D819" s="7" t="s">
        <v>1589</v>
      </c>
      <c r="E819" s="7" t="s">
        <v>1590</v>
      </c>
      <c r="F819" s="7" t="s">
        <v>1591</v>
      </c>
      <c r="G819" s="7" t="n">
        <v>4</v>
      </c>
      <c r="I819" s="7" t="n">
        <v>90</v>
      </c>
      <c r="J819" s="5" t="n">
        <v>2011</v>
      </c>
      <c r="K819" s="4"/>
      <c r="L819" s="4" t="s">
        <v>189</v>
      </c>
    </row>
    <row r="820" customFormat="false" ht="15" hidden="false" customHeight="false" outlineLevel="0" collapsed="false">
      <c r="A820" s="3" t="s">
        <v>12</v>
      </c>
      <c r="B820" s="43" t="s">
        <v>1484</v>
      </c>
      <c r="C820" s="3" t="s">
        <v>2845</v>
      </c>
      <c r="D820" s="7" t="s">
        <v>1592</v>
      </c>
      <c r="E820" s="7" t="s">
        <v>1593</v>
      </c>
      <c r="F820" s="7" t="s">
        <v>1594</v>
      </c>
      <c r="G820" s="7" t="n">
        <v>10</v>
      </c>
      <c r="H820" s="7" t="n">
        <v>6</v>
      </c>
      <c r="I820" s="7" t="s">
        <v>1595</v>
      </c>
      <c r="J820" s="5" t="n">
        <v>2011</v>
      </c>
      <c r="K820" s="4"/>
      <c r="L820" s="7" t="s">
        <v>1596</v>
      </c>
    </row>
    <row r="821" customFormat="false" ht="15" hidden="false" customHeight="false" outlineLevel="0" collapsed="false">
      <c r="A821" s="3" t="s">
        <v>12</v>
      </c>
      <c r="B821" s="43" t="s">
        <v>1484</v>
      </c>
      <c r="C821" s="3" t="s">
        <v>2845</v>
      </c>
      <c r="D821" s="7" t="s">
        <v>1597</v>
      </c>
      <c r="E821" s="7" t="s">
        <v>1598</v>
      </c>
      <c r="F821" s="7" t="s">
        <v>623</v>
      </c>
      <c r="G821" s="7" t="n">
        <v>17</v>
      </c>
      <c r="H821" s="7" t="n">
        <v>12</v>
      </c>
      <c r="I821" s="7" t="s">
        <v>1599</v>
      </c>
      <c r="J821" s="5" t="n">
        <v>2011</v>
      </c>
      <c r="K821" s="4"/>
      <c r="L821" s="7" t="s">
        <v>1600</v>
      </c>
    </row>
    <row r="822" customFormat="false" ht="15" hidden="false" customHeight="false" outlineLevel="0" collapsed="false">
      <c r="A822" s="3" t="s">
        <v>12</v>
      </c>
      <c r="B822" s="43" t="s">
        <v>1484</v>
      </c>
      <c r="C822" s="3" t="s">
        <v>2845</v>
      </c>
      <c r="D822" s="7" t="s">
        <v>1601</v>
      </c>
      <c r="E822" s="7" t="s">
        <v>1602</v>
      </c>
      <c r="F822" s="7" t="s">
        <v>1603</v>
      </c>
      <c r="G822" s="7" t="n">
        <v>24</v>
      </c>
      <c r="H822" s="7" t="n">
        <v>1</v>
      </c>
      <c r="I822" s="7" t="s">
        <v>1604</v>
      </c>
      <c r="J822" s="5" t="n">
        <v>2011</v>
      </c>
      <c r="K822" s="4"/>
      <c r="L822" s="4" t="s">
        <v>1605</v>
      </c>
    </row>
    <row r="823" customFormat="false" ht="15" hidden="false" customHeight="false" outlineLevel="0" collapsed="false">
      <c r="A823" s="3" t="s">
        <v>12</v>
      </c>
      <c r="B823" s="43" t="s">
        <v>1484</v>
      </c>
      <c r="C823" s="3" t="s">
        <v>2845</v>
      </c>
      <c r="D823" s="7" t="s">
        <v>1606</v>
      </c>
      <c r="E823" s="7" t="s">
        <v>1607</v>
      </c>
      <c r="F823" s="7" t="s">
        <v>1608</v>
      </c>
      <c r="G823" s="7" t="n">
        <v>317</v>
      </c>
      <c r="H823" s="7" t="n">
        <v>8</v>
      </c>
      <c r="I823" s="7" t="s">
        <v>1609</v>
      </c>
      <c r="J823" s="5" t="n">
        <v>2011</v>
      </c>
      <c r="K823" s="4"/>
      <c r="L823" s="7" t="s">
        <v>1610</v>
      </c>
    </row>
    <row r="824" customFormat="false" ht="15" hidden="false" customHeight="false" outlineLevel="0" collapsed="false">
      <c r="A824" s="3" t="s">
        <v>12</v>
      </c>
      <c r="B824" s="43" t="s">
        <v>1484</v>
      </c>
      <c r="C824" s="3" t="s">
        <v>2845</v>
      </c>
      <c r="D824" s="7" t="s">
        <v>1611</v>
      </c>
      <c r="E824" s="7" t="s">
        <v>1612</v>
      </c>
      <c r="F824" s="7" t="s">
        <v>1613</v>
      </c>
      <c r="G824" s="7" t="n">
        <v>50</v>
      </c>
      <c r="H824" s="7" t="n">
        <v>2</v>
      </c>
      <c r="I824" s="7" t="s">
        <v>1614</v>
      </c>
      <c r="J824" s="5" t="n">
        <v>2011</v>
      </c>
      <c r="K824" s="4"/>
      <c r="L824" s="7" t="s">
        <v>893</v>
      </c>
    </row>
    <row r="825" customFormat="false" ht="15" hidden="false" customHeight="false" outlineLevel="0" collapsed="false">
      <c r="A825" s="3" t="s">
        <v>12</v>
      </c>
      <c r="B825" s="43" t="s">
        <v>1484</v>
      </c>
      <c r="C825" s="3" t="s">
        <v>2845</v>
      </c>
      <c r="D825" s="7" t="s">
        <v>1615</v>
      </c>
      <c r="E825" s="7" t="s">
        <v>1616</v>
      </c>
      <c r="F825" s="7" t="s">
        <v>1617</v>
      </c>
      <c r="G825" s="7" t="n">
        <v>96</v>
      </c>
      <c r="H825" s="7" t="n">
        <v>8</v>
      </c>
      <c r="I825" s="7" t="s">
        <v>1618</v>
      </c>
      <c r="J825" s="5" t="n">
        <v>2011</v>
      </c>
      <c r="K825" s="4"/>
      <c r="L825" s="7" t="s">
        <v>1619</v>
      </c>
    </row>
    <row r="826" customFormat="false" ht="15" hidden="false" customHeight="false" outlineLevel="0" collapsed="false">
      <c r="A826" s="3" t="s">
        <v>12</v>
      </c>
      <c r="B826" s="43" t="s">
        <v>1484</v>
      </c>
      <c r="C826" s="3" t="s">
        <v>2845</v>
      </c>
      <c r="D826" s="7" t="s">
        <v>1620</v>
      </c>
      <c r="E826" s="7" t="s">
        <v>1621</v>
      </c>
      <c r="F826" s="7" t="s">
        <v>1622</v>
      </c>
      <c r="G826" s="7" t="n">
        <v>20</v>
      </c>
      <c r="H826" s="7" t="n">
        <v>23</v>
      </c>
      <c r="I826" s="7" t="s">
        <v>1623</v>
      </c>
      <c r="J826" s="5" t="n">
        <v>2011</v>
      </c>
      <c r="K826" s="4"/>
      <c r="L826" s="7" t="s">
        <v>1624</v>
      </c>
    </row>
    <row r="827" customFormat="false" ht="15" hidden="false" customHeight="false" outlineLevel="0" collapsed="false">
      <c r="A827" s="3" t="s">
        <v>12</v>
      </c>
      <c r="B827" s="43" t="s">
        <v>1484</v>
      </c>
      <c r="C827" s="3" t="s">
        <v>2845</v>
      </c>
      <c r="D827" s="7" t="s">
        <v>1625</v>
      </c>
      <c r="E827" s="7" t="s">
        <v>1626</v>
      </c>
      <c r="F827" s="7" t="s">
        <v>1627</v>
      </c>
      <c r="G827" s="7" t="s">
        <v>1628</v>
      </c>
      <c r="I827" s="7" t="s">
        <v>1629</v>
      </c>
      <c r="J827" s="5" t="n">
        <v>2011</v>
      </c>
      <c r="K827" s="4"/>
      <c r="L827" s="7" t="s">
        <v>1630</v>
      </c>
    </row>
    <row r="828" customFormat="false" ht="15" hidden="false" customHeight="false" outlineLevel="0" collapsed="false">
      <c r="A828" s="3" t="s">
        <v>12</v>
      </c>
      <c r="B828" s="43" t="s">
        <v>1484</v>
      </c>
      <c r="C828" s="3" t="s">
        <v>2845</v>
      </c>
      <c r="D828" s="7" t="s">
        <v>1631</v>
      </c>
      <c r="E828" s="7" t="s">
        <v>1632</v>
      </c>
      <c r="F828" s="7" t="s">
        <v>1633</v>
      </c>
      <c r="G828" s="7" t="n">
        <v>5</v>
      </c>
      <c r="H828" s="7" t="n">
        <v>7</v>
      </c>
      <c r="I828" s="7" t="s">
        <v>1634</v>
      </c>
      <c r="J828" s="5" t="n">
        <v>2011</v>
      </c>
      <c r="K828" s="4"/>
      <c r="L828" s="7" t="s">
        <v>1635</v>
      </c>
    </row>
    <row r="829" customFormat="false" ht="15" hidden="false" customHeight="false" outlineLevel="0" collapsed="false">
      <c r="A829" s="3" t="s">
        <v>12</v>
      </c>
      <c r="B829" s="43" t="s">
        <v>1484</v>
      </c>
      <c r="C829" s="3" t="s">
        <v>2845</v>
      </c>
      <c r="D829" s="7" t="s">
        <v>1636</v>
      </c>
      <c r="E829" s="7" t="s">
        <v>1637</v>
      </c>
      <c r="F829" s="7" t="s">
        <v>309</v>
      </c>
      <c r="G829" s="7" t="n">
        <v>286</v>
      </c>
      <c r="H829" s="7" t="n">
        <v>20</v>
      </c>
      <c r="I829" s="7" t="s">
        <v>1638</v>
      </c>
      <c r="J829" s="5" t="n">
        <v>2011</v>
      </c>
      <c r="K829" s="4"/>
      <c r="L829" s="7" t="s">
        <v>1140</v>
      </c>
    </row>
    <row r="830" customFormat="false" ht="15" hidden="false" customHeight="false" outlineLevel="0" collapsed="false">
      <c r="A830" s="3" t="s">
        <v>12</v>
      </c>
      <c r="B830" s="43" t="s">
        <v>1484</v>
      </c>
      <c r="C830" s="3" t="s">
        <v>2845</v>
      </c>
      <c r="D830" s="7" t="s">
        <v>1639</v>
      </c>
      <c r="E830" s="7" t="s">
        <v>1640</v>
      </c>
      <c r="F830" s="7" t="s">
        <v>309</v>
      </c>
      <c r="G830" s="7" t="n">
        <v>286</v>
      </c>
      <c r="H830" s="7" t="n">
        <v>26</v>
      </c>
      <c r="I830" s="7" t="s">
        <v>1641</v>
      </c>
      <c r="J830" s="5" t="n">
        <v>2011</v>
      </c>
      <c r="K830" s="4"/>
      <c r="L830" s="7" t="s">
        <v>1140</v>
      </c>
    </row>
    <row r="831" customFormat="false" ht="15" hidden="false" customHeight="false" outlineLevel="0" collapsed="false">
      <c r="A831" s="3" t="s">
        <v>12</v>
      </c>
      <c r="B831" s="43" t="s">
        <v>1484</v>
      </c>
      <c r="C831" s="3" t="s">
        <v>2845</v>
      </c>
      <c r="D831" s="7" t="s">
        <v>1642</v>
      </c>
      <c r="E831" s="7" t="s">
        <v>1643</v>
      </c>
      <c r="F831" s="7" t="s">
        <v>1519</v>
      </c>
      <c r="G831" s="7" t="n">
        <v>131</v>
      </c>
      <c r="H831" s="7" t="n">
        <v>2</v>
      </c>
      <c r="I831" s="7" t="s">
        <v>1644</v>
      </c>
      <c r="J831" s="5" t="n">
        <v>2011</v>
      </c>
      <c r="K831" s="4"/>
      <c r="L831" s="7" t="s">
        <v>1645</v>
      </c>
    </row>
    <row r="832" customFormat="false" ht="15" hidden="false" customHeight="false" outlineLevel="0" collapsed="false">
      <c r="A832" s="3" t="s">
        <v>12</v>
      </c>
      <c r="B832" s="43" t="s">
        <v>1484</v>
      </c>
      <c r="C832" s="3" t="s">
        <v>2845</v>
      </c>
      <c r="D832" s="7" t="s">
        <v>1646</v>
      </c>
      <c r="E832" s="7" t="s">
        <v>1647</v>
      </c>
      <c r="F832" s="7" t="s">
        <v>1648</v>
      </c>
      <c r="G832" s="7" t="n">
        <v>48</v>
      </c>
      <c r="H832" s="7" t="n">
        <v>10</v>
      </c>
      <c r="I832" s="7" t="s">
        <v>1649</v>
      </c>
      <c r="J832" s="5" t="n">
        <v>2011</v>
      </c>
      <c r="K832" s="4"/>
      <c r="L832" s="7" t="s">
        <v>1650</v>
      </c>
    </row>
    <row r="833" customFormat="false" ht="15" hidden="false" customHeight="false" outlineLevel="0" collapsed="false">
      <c r="A833" s="3" t="s">
        <v>12</v>
      </c>
      <c r="B833" s="43" t="s">
        <v>1484</v>
      </c>
      <c r="C833" s="3" t="s">
        <v>2845</v>
      </c>
      <c r="D833" s="7" t="s">
        <v>1651</v>
      </c>
      <c r="E833" s="7" t="s">
        <v>1652</v>
      </c>
      <c r="F833" s="7" t="s">
        <v>1653</v>
      </c>
      <c r="G833" s="7" t="n">
        <v>2</v>
      </c>
      <c r="H833" s="7" t="n">
        <v>6</v>
      </c>
      <c r="J833" s="5" t="n">
        <v>2011</v>
      </c>
      <c r="K833" s="4"/>
      <c r="L833" s="4" t="s">
        <v>2846</v>
      </c>
    </row>
    <row r="834" customFormat="false" ht="15" hidden="false" customHeight="false" outlineLevel="0" collapsed="false">
      <c r="A834" s="3" t="s">
        <v>12</v>
      </c>
      <c r="B834" s="43" t="s">
        <v>1484</v>
      </c>
      <c r="C834" s="3" t="s">
        <v>2845</v>
      </c>
      <c r="D834" s="7" t="s">
        <v>1655</v>
      </c>
      <c r="E834" s="7" t="s">
        <v>1656</v>
      </c>
      <c r="F834" s="7" t="s">
        <v>1657</v>
      </c>
      <c r="G834" s="7" t="n">
        <v>12</v>
      </c>
      <c r="H834" s="7" t="n">
        <v>8</v>
      </c>
      <c r="I834" s="7" t="s">
        <v>1658</v>
      </c>
      <c r="J834" s="5" t="n">
        <v>2011</v>
      </c>
      <c r="K834" s="4"/>
      <c r="L834" s="7" t="s">
        <v>1659</v>
      </c>
    </row>
    <row r="835" customFormat="false" ht="15" hidden="false" customHeight="false" outlineLevel="0" collapsed="false">
      <c r="A835" s="3" t="s">
        <v>12</v>
      </c>
      <c r="B835" s="43" t="s">
        <v>1484</v>
      </c>
      <c r="C835" s="3" t="s">
        <v>2845</v>
      </c>
      <c r="D835" s="7" t="s">
        <v>1660</v>
      </c>
      <c r="E835" s="7" t="s">
        <v>1661</v>
      </c>
      <c r="F835" s="7" t="s">
        <v>1662</v>
      </c>
      <c r="G835" s="7" t="n">
        <v>18</v>
      </c>
      <c r="H835" s="7" t="n">
        <v>12</v>
      </c>
      <c r="I835" s="7" t="s">
        <v>1663</v>
      </c>
      <c r="J835" s="5" t="n">
        <v>2011</v>
      </c>
      <c r="K835" s="4"/>
      <c r="L835" s="7" t="s">
        <v>1664</v>
      </c>
    </row>
    <row r="836" customFormat="false" ht="15" hidden="false" customHeight="false" outlineLevel="0" collapsed="false">
      <c r="A836" s="3" t="s">
        <v>12</v>
      </c>
      <c r="B836" s="43" t="s">
        <v>1484</v>
      </c>
      <c r="C836" s="3" t="s">
        <v>2845</v>
      </c>
      <c r="D836" s="7" t="s">
        <v>1665</v>
      </c>
      <c r="E836" s="7" t="s">
        <v>1666</v>
      </c>
      <c r="F836" s="7" t="s">
        <v>1667</v>
      </c>
      <c r="G836" s="7" t="n">
        <v>32</v>
      </c>
      <c r="H836" s="7" t="n">
        <v>5</v>
      </c>
      <c r="I836" s="7" t="s">
        <v>1668</v>
      </c>
      <c r="J836" s="5" t="n">
        <v>2011</v>
      </c>
      <c r="K836" s="4"/>
      <c r="L836" s="7" t="s">
        <v>1669</v>
      </c>
    </row>
    <row r="837" customFormat="false" ht="15" hidden="false" customHeight="false" outlineLevel="0" collapsed="false">
      <c r="A837" s="3" t="s">
        <v>12</v>
      </c>
      <c r="B837" s="43" t="s">
        <v>1484</v>
      </c>
      <c r="C837" s="3" t="s">
        <v>2845</v>
      </c>
      <c r="D837" s="7" t="s">
        <v>1670</v>
      </c>
      <c r="E837" s="7" t="s">
        <v>1671</v>
      </c>
      <c r="F837" s="7" t="s">
        <v>1672</v>
      </c>
      <c r="G837" s="7" t="n">
        <v>12</v>
      </c>
      <c r="H837" s="7" t="n">
        <v>1</v>
      </c>
      <c r="I837" s="7" t="s">
        <v>1673</v>
      </c>
      <c r="J837" s="5" t="n">
        <v>2011</v>
      </c>
      <c r="K837" s="4"/>
      <c r="L837" s="7" t="s">
        <v>1674</v>
      </c>
    </row>
    <row r="838" customFormat="false" ht="15" hidden="false" customHeight="false" outlineLevel="0" collapsed="false">
      <c r="A838" s="3" t="s">
        <v>12</v>
      </c>
      <c r="B838" s="43" t="s">
        <v>1484</v>
      </c>
      <c r="C838" s="3" t="s">
        <v>2845</v>
      </c>
      <c r="D838" s="7" t="s">
        <v>1675</v>
      </c>
      <c r="E838" s="7" t="s">
        <v>1676</v>
      </c>
      <c r="F838" s="7" t="s">
        <v>314</v>
      </c>
      <c r="G838" s="7" t="n">
        <v>39</v>
      </c>
      <c r="H838" s="7" t="n">
        <v>2</v>
      </c>
      <c r="I838" s="7" t="s">
        <v>1677</v>
      </c>
      <c r="J838" s="5" t="n">
        <v>2011</v>
      </c>
      <c r="K838" s="4"/>
      <c r="L838" s="7" t="s">
        <v>1678</v>
      </c>
    </row>
    <row r="839" customFormat="false" ht="15" hidden="false" customHeight="false" outlineLevel="0" collapsed="false">
      <c r="A839" s="3" t="s">
        <v>12</v>
      </c>
      <c r="B839" s="43" t="s">
        <v>1484</v>
      </c>
      <c r="C839" s="3" t="s">
        <v>2845</v>
      </c>
      <c r="D839" s="7" t="s">
        <v>1679</v>
      </c>
      <c r="E839" s="7" t="s">
        <v>1680</v>
      </c>
      <c r="F839" s="7" t="s">
        <v>1681</v>
      </c>
      <c r="G839" s="7" t="n">
        <v>3</v>
      </c>
      <c r="H839" s="7" t="n">
        <v>1</v>
      </c>
      <c r="I839" s="7" t="s">
        <v>1682</v>
      </c>
      <c r="J839" s="5" t="n">
        <v>2011</v>
      </c>
      <c r="K839" s="4"/>
      <c r="L839" s="4" t="s">
        <v>189</v>
      </c>
    </row>
    <row r="840" customFormat="false" ht="15" hidden="false" customHeight="false" outlineLevel="0" collapsed="false">
      <c r="A840" s="3" t="s">
        <v>12</v>
      </c>
      <c r="B840" s="43" t="s">
        <v>1484</v>
      </c>
      <c r="C840" s="3" t="s">
        <v>2845</v>
      </c>
      <c r="D840" s="7" t="s">
        <v>1683</v>
      </c>
      <c r="E840" s="7" t="s">
        <v>1684</v>
      </c>
      <c r="F840" s="7" t="s">
        <v>128</v>
      </c>
      <c r="G840" s="7" t="s">
        <v>1685</v>
      </c>
      <c r="I840" s="7" t="s">
        <v>1686</v>
      </c>
      <c r="J840" s="5" t="n">
        <v>2011</v>
      </c>
      <c r="K840" s="4"/>
      <c r="L840" s="4" t="s">
        <v>175</v>
      </c>
    </row>
    <row r="841" customFormat="false" ht="15" hidden="false" customHeight="false" outlineLevel="0" collapsed="false">
      <c r="A841" s="3" t="s">
        <v>12</v>
      </c>
      <c r="B841" s="43" t="s">
        <v>1484</v>
      </c>
      <c r="C841" s="3" t="s">
        <v>2845</v>
      </c>
      <c r="D841" s="7" t="s">
        <v>1687</v>
      </c>
      <c r="E841" s="7" t="s">
        <v>1688</v>
      </c>
      <c r="F841" s="7" t="s">
        <v>1013</v>
      </c>
      <c r="G841" s="7" t="n">
        <v>7</v>
      </c>
      <c r="H841" s="7" t="n">
        <v>3</v>
      </c>
      <c r="I841" s="7" t="s">
        <v>1689</v>
      </c>
      <c r="J841" s="5" t="n">
        <v>2011</v>
      </c>
      <c r="K841" s="4"/>
      <c r="L841" s="4" t="s">
        <v>1690</v>
      </c>
    </row>
    <row r="842" customFormat="false" ht="15" hidden="false" customHeight="false" outlineLevel="0" collapsed="false">
      <c r="A842" s="3" t="s">
        <v>12</v>
      </c>
      <c r="B842" s="43" t="s">
        <v>1484</v>
      </c>
      <c r="C842" s="3" t="s">
        <v>2845</v>
      </c>
      <c r="D842" s="7" t="s">
        <v>1691</v>
      </c>
      <c r="E842" s="7" t="s">
        <v>1692</v>
      </c>
      <c r="F842" s="7" t="s">
        <v>1013</v>
      </c>
      <c r="G842" s="7" t="n">
        <v>7</v>
      </c>
      <c r="H842" s="7" t="n">
        <v>12</v>
      </c>
      <c r="I842" s="7" t="s">
        <v>1693</v>
      </c>
      <c r="J842" s="5" t="n">
        <v>2011</v>
      </c>
      <c r="K842" s="4"/>
      <c r="L842" s="4" t="s">
        <v>1690</v>
      </c>
    </row>
    <row r="843" customFormat="false" ht="15" hidden="false" customHeight="false" outlineLevel="0" collapsed="false">
      <c r="A843" s="3" t="s">
        <v>12</v>
      </c>
      <c r="B843" s="43" t="s">
        <v>1484</v>
      </c>
      <c r="C843" s="3" t="s">
        <v>2845</v>
      </c>
      <c r="D843" s="7" t="s">
        <v>1694</v>
      </c>
      <c r="E843" s="7" t="s">
        <v>1695</v>
      </c>
      <c r="F843" s="7" t="s">
        <v>1013</v>
      </c>
      <c r="G843" s="7" t="n">
        <v>7</v>
      </c>
      <c r="H843" s="7" t="n">
        <v>3</v>
      </c>
      <c r="I843" s="7" t="s">
        <v>1696</v>
      </c>
      <c r="J843" s="5" t="n">
        <v>2011</v>
      </c>
      <c r="K843" s="4"/>
      <c r="L843" s="4" t="s">
        <v>1690</v>
      </c>
    </row>
    <row r="844" customFormat="false" ht="15" hidden="false" customHeight="false" outlineLevel="0" collapsed="false">
      <c r="A844" s="3" t="s">
        <v>12</v>
      </c>
      <c r="B844" s="43" t="s">
        <v>1484</v>
      </c>
      <c r="C844" s="3" t="s">
        <v>2845</v>
      </c>
      <c r="D844" s="7" t="s">
        <v>1697</v>
      </c>
      <c r="E844" s="7" t="s">
        <v>1698</v>
      </c>
      <c r="F844" s="7" t="s">
        <v>1699</v>
      </c>
      <c r="G844" s="7" t="n">
        <v>5</v>
      </c>
      <c r="H844" s="7" t="n">
        <v>8</v>
      </c>
      <c r="I844" s="7" t="s">
        <v>1700</v>
      </c>
      <c r="J844" s="5" t="n">
        <v>2011</v>
      </c>
      <c r="K844" s="4"/>
      <c r="L844" s="7" t="s">
        <v>1701</v>
      </c>
    </row>
    <row r="845" customFormat="false" ht="15" hidden="false" customHeight="false" outlineLevel="0" collapsed="false">
      <c r="A845" s="3" t="s">
        <v>12</v>
      </c>
      <c r="B845" s="43" t="s">
        <v>1484</v>
      </c>
      <c r="C845" s="3" t="s">
        <v>2845</v>
      </c>
      <c r="D845" s="7" t="s">
        <v>1702</v>
      </c>
      <c r="E845" s="7" t="s">
        <v>1703</v>
      </c>
      <c r="F845" s="7" t="s">
        <v>1556</v>
      </c>
      <c r="G845" s="7" t="n">
        <v>6</v>
      </c>
      <c r="H845" s="7" t="n">
        <v>3</v>
      </c>
      <c r="I845" s="7" t="s">
        <v>1704</v>
      </c>
      <c r="J845" s="5" t="n">
        <v>2011</v>
      </c>
      <c r="K845" s="4"/>
      <c r="L845" s="4" t="s">
        <v>232</v>
      </c>
    </row>
    <row r="846" customFormat="false" ht="15" hidden="false" customHeight="false" outlineLevel="0" collapsed="false">
      <c r="A846" s="3" t="s">
        <v>12</v>
      </c>
      <c r="B846" s="43" t="s">
        <v>1484</v>
      </c>
      <c r="C846" s="3" t="s">
        <v>2845</v>
      </c>
      <c r="D846" s="7" t="s">
        <v>1705</v>
      </c>
      <c r="E846" s="7" t="s">
        <v>1706</v>
      </c>
      <c r="F846" s="7" t="s">
        <v>1556</v>
      </c>
      <c r="G846" s="7" t="n">
        <v>6</v>
      </c>
      <c r="H846" s="7" t="n">
        <v>4</v>
      </c>
      <c r="I846" s="7" t="s">
        <v>1707</v>
      </c>
      <c r="J846" s="5" t="n">
        <v>2011</v>
      </c>
      <c r="K846" s="4"/>
      <c r="L846" s="4" t="s">
        <v>232</v>
      </c>
    </row>
    <row r="847" customFormat="false" ht="15" hidden="false" customHeight="false" outlineLevel="0" collapsed="false">
      <c r="A847" s="3" t="s">
        <v>12</v>
      </c>
      <c r="B847" s="43" t="s">
        <v>1484</v>
      </c>
      <c r="C847" s="3" t="s">
        <v>2845</v>
      </c>
      <c r="D847" s="7" t="s">
        <v>1708</v>
      </c>
      <c r="E847" s="7" t="s">
        <v>1709</v>
      </c>
      <c r="F847" s="7" t="s">
        <v>1556</v>
      </c>
      <c r="G847" s="7" t="n">
        <v>6</v>
      </c>
      <c r="H847" s="7" t="n">
        <v>4</v>
      </c>
      <c r="I847" s="7" t="s">
        <v>1710</v>
      </c>
      <c r="J847" s="5" t="n">
        <v>2011</v>
      </c>
      <c r="K847" s="4"/>
      <c r="L847" s="4" t="s">
        <v>232</v>
      </c>
    </row>
    <row r="848" customFormat="false" ht="15" hidden="false" customHeight="false" outlineLevel="0" collapsed="false">
      <c r="A848" s="3" t="s">
        <v>12</v>
      </c>
      <c r="B848" s="43" t="s">
        <v>1484</v>
      </c>
      <c r="C848" s="3" t="s">
        <v>2845</v>
      </c>
      <c r="D848" s="7" t="s">
        <v>1711</v>
      </c>
      <c r="E848" s="7" t="s">
        <v>1712</v>
      </c>
      <c r="F848" s="7" t="s">
        <v>1556</v>
      </c>
      <c r="G848" s="7" t="n">
        <v>6</v>
      </c>
      <c r="H848" s="7" t="n">
        <v>7</v>
      </c>
      <c r="I848" s="7" t="s">
        <v>1713</v>
      </c>
      <c r="J848" s="5" t="n">
        <v>2011</v>
      </c>
      <c r="K848" s="4"/>
      <c r="L848" s="4" t="s">
        <v>232</v>
      </c>
    </row>
    <row r="849" customFormat="false" ht="15" hidden="false" customHeight="false" outlineLevel="0" collapsed="false">
      <c r="A849" s="3" t="s">
        <v>12</v>
      </c>
      <c r="B849" s="43" t="s">
        <v>1484</v>
      </c>
      <c r="C849" s="3" t="s">
        <v>2845</v>
      </c>
      <c r="D849" s="7" t="s">
        <v>1714</v>
      </c>
      <c r="E849" s="7" t="s">
        <v>1715</v>
      </c>
      <c r="F849" s="7" t="s">
        <v>1556</v>
      </c>
      <c r="G849" s="7" t="n">
        <v>6</v>
      </c>
      <c r="H849" s="7" t="n">
        <v>3</v>
      </c>
      <c r="I849" s="7" t="s">
        <v>1716</v>
      </c>
      <c r="J849" s="5" t="n">
        <v>2011</v>
      </c>
      <c r="K849" s="4"/>
      <c r="L849" s="4" t="s">
        <v>232</v>
      </c>
    </row>
    <row r="850" customFormat="false" ht="15" hidden="false" customHeight="false" outlineLevel="0" collapsed="false">
      <c r="A850" s="3" t="s">
        <v>12</v>
      </c>
      <c r="B850" s="43" t="s">
        <v>1484</v>
      </c>
      <c r="C850" s="3" t="s">
        <v>2845</v>
      </c>
      <c r="D850" s="7" t="s">
        <v>1717</v>
      </c>
      <c r="E850" s="7" t="s">
        <v>1718</v>
      </c>
      <c r="F850" s="7" t="s">
        <v>1556</v>
      </c>
      <c r="G850" s="7" t="n">
        <v>6</v>
      </c>
      <c r="H850" s="7" t="n">
        <v>7</v>
      </c>
      <c r="I850" s="7" t="s">
        <v>1719</v>
      </c>
      <c r="J850" s="5" t="n">
        <v>2011</v>
      </c>
      <c r="K850" s="4"/>
      <c r="L850" s="4" t="s">
        <v>232</v>
      </c>
    </row>
    <row r="851" customFormat="false" ht="15" hidden="false" customHeight="false" outlineLevel="0" collapsed="false">
      <c r="A851" s="3" t="s">
        <v>12</v>
      </c>
      <c r="B851" s="43" t="s">
        <v>1484</v>
      </c>
      <c r="C851" s="3" t="s">
        <v>2845</v>
      </c>
      <c r="D851" s="7" t="s">
        <v>1720</v>
      </c>
      <c r="E851" s="7" t="s">
        <v>1721</v>
      </c>
      <c r="F851" s="7" t="s">
        <v>1556</v>
      </c>
      <c r="G851" s="7" t="n">
        <v>6</v>
      </c>
      <c r="H851" s="7" t="n">
        <v>6</v>
      </c>
      <c r="I851" s="7" t="s">
        <v>1722</v>
      </c>
      <c r="J851" s="5" t="n">
        <v>2011</v>
      </c>
      <c r="K851" s="4"/>
      <c r="L851" s="4" t="s">
        <v>232</v>
      </c>
    </row>
    <row r="852" customFormat="false" ht="15" hidden="false" customHeight="false" outlineLevel="0" collapsed="false">
      <c r="A852" s="3" t="s">
        <v>12</v>
      </c>
      <c r="B852" s="43" t="s">
        <v>1484</v>
      </c>
      <c r="C852" s="3" t="s">
        <v>2845</v>
      </c>
      <c r="D852" s="7" t="s">
        <v>1723</v>
      </c>
      <c r="E852" s="7" t="s">
        <v>1724</v>
      </c>
      <c r="F852" s="7" t="s">
        <v>1725</v>
      </c>
      <c r="G852" s="7" t="n">
        <v>8</v>
      </c>
      <c r="H852" s="7" t="n">
        <v>6</v>
      </c>
      <c r="I852" s="7" t="s">
        <v>1726</v>
      </c>
      <c r="J852" s="5" t="n">
        <v>2011</v>
      </c>
      <c r="K852" s="4"/>
      <c r="L852" s="7" t="s">
        <v>1727</v>
      </c>
    </row>
    <row r="853" customFormat="false" ht="15" hidden="false" customHeight="false" outlineLevel="0" collapsed="false">
      <c r="A853" s="3" t="s">
        <v>12</v>
      </c>
      <c r="B853" s="43" t="s">
        <v>1484</v>
      </c>
      <c r="C853" s="3" t="s">
        <v>2845</v>
      </c>
      <c r="D853" s="7" t="s">
        <v>1728</v>
      </c>
      <c r="E853" s="7" t="s">
        <v>1729</v>
      </c>
      <c r="F853" s="7" t="s">
        <v>1730</v>
      </c>
      <c r="G853" s="7" t="n">
        <v>7</v>
      </c>
      <c r="H853" s="7" t="n">
        <v>1</v>
      </c>
      <c r="I853" s="7" t="n">
        <v>2</v>
      </c>
      <c r="J853" s="5" t="n">
        <v>2012</v>
      </c>
      <c r="K853" s="4"/>
      <c r="L853" s="7" t="s">
        <v>1731</v>
      </c>
    </row>
    <row r="854" customFormat="false" ht="15" hidden="false" customHeight="false" outlineLevel="0" collapsed="false">
      <c r="A854" s="3" t="s">
        <v>12</v>
      </c>
      <c r="B854" s="43" t="s">
        <v>1484</v>
      </c>
      <c r="C854" s="3" t="s">
        <v>2845</v>
      </c>
      <c r="D854" s="7" t="s">
        <v>1732</v>
      </c>
      <c r="E854" s="7" t="s">
        <v>1733</v>
      </c>
      <c r="F854" s="7" t="s">
        <v>1734</v>
      </c>
      <c r="G854" s="7" t="n">
        <v>87</v>
      </c>
      <c r="H854" s="7" t="n">
        <v>7</v>
      </c>
      <c r="I854" s="7" t="s">
        <v>1735</v>
      </c>
      <c r="J854" s="5" t="n">
        <v>2012</v>
      </c>
      <c r="K854" s="4"/>
      <c r="L854" s="7" t="s">
        <v>1736</v>
      </c>
    </row>
    <row r="855" customFormat="false" ht="15" hidden="false" customHeight="false" outlineLevel="0" collapsed="false">
      <c r="A855" s="3" t="s">
        <v>12</v>
      </c>
      <c r="B855" s="43" t="s">
        <v>1484</v>
      </c>
      <c r="C855" s="3" t="s">
        <v>2845</v>
      </c>
      <c r="D855" s="7" t="s">
        <v>1737</v>
      </c>
      <c r="E855" s="7" t="s">
        <v>1738</v>
      </c>
      <c r="F855" s="7" t="s">
        <v>1570</v>
      </c>
      <c r="G855" s="7" t="n">
        <v>90</v>
      </c>
      <c r="H855" s="7" t="n">
        <v>5</v>
      </c>
      <c r="I855" s="7" t="s">
        <v>1739</v>
      </c>
      <c r="J855" s="5" t="n">
        <v>2012</v>
      </c>
      <c r="K855" s="4"/>
      <c r="L855" s="7" t="s">
        <v>1740</v>
      </c>
    </row>
    <row r="856" customFormat="false" ht="15" hidden="false" customHeight="false" outlineLevel="0" collapsed="false">
      <c r="A856" s="3" t="s">
        <v>12</v>
      </c>
      <c r="B856" s="43" t="s">
        <v>1484</v>
      </c>
      <c r="C856" s="3" t="s">
        <v>2845</v>
      </c>
      <c r="D856" s="7" t="s">
        <v>1741</v>
      </c>
      <c r="E856" s="7" t="s">
        <v>1742</v>
      </c>
      <c r="F856" s="7" t="s">
        <v>1570</v>
      </c>
      <c r="G856" s="7" t="n">
        <v>90</v>
      </c>
      <c r="H856" s="7" t="n">
        <v>3</v>
      </c>
      <c r="I856" s="7" t="s">
        <v>1743</v>
      </c>
      <c r="J856" s="5" t="n">
        <v>2012</v>
      </c>
      <c r="K856" s="4"/>
      <c r="L856" s="7" t="s">
        <v>1740</v>
      </c>
    </row>
    <row r="857" customFormat="false" ht="15" hidden="false" customHeight="false" outlineLevel="0" collapsed="false">
      <c r="A857" s="3" t="s">
        <v>12</v>
      </c>
      <c r="B857" s="43" t="s">
        <v>1484</v>
      </c>
      <c r="C857" s="3" t="s">
        <v>2845</v>
      </c>
      <c r="D857" s="7" t="s">
        <v>1744</v>
      </c>
      <c r="E857" s="7" t="s">
        <v>1745</v>
      </c>
      <c r="F857" s="7" t="s">
        <v>1746</v>
      </c>
      <c r="G857" s="7" t="n">
        <v>81</v>
      </c>
      <c r="I857" s="7" t="s">
        <v>1747</v>
      </c>
      <c r="J857" s="5" t="n">
        <v>2012</v>
      </c>
      <c r="K857" s="4"/>
      <c r="L857" s="7" t="s">
        <v>1748</v>
      </c>
    </row>
    <row r="858" customFormat="false" ht="15" hidden="false" customHeight="false" outlineLevel="0" collapsed="false">
      <c r="A858" s="3" t="s">
        <v>12</v>
      </c>
      <c r="B858" s="43" t="s">
        <v>1484</v>
      </c>
      <c r="C858" s="3" t="s">
        <v>2845</v>
      </c>
      <c r="D858" s="7" t="s">
        <v>1749</v>
      </c>
      <c r="E858" s="7" t="s">
        <v>1750</v>
      </c>
      <c r="F858" s="7" t="s">
        <v>1751</v>
      </c>
      <c r="G858" s="7" t="s">
        <v>1752</v>
      </c>
      <c r="I858" s="7" t="s">
        <v>1753</v>
      </c>
      <c r="J858" s="5" t="n">
        <v>2012</v>
      </c>
      <c r="K858" s="4"/>
      <c r="L858" s="7" t="s">
        <v>103</v>
      </c>
    </row>
    <row r="859" customFormat="false" ht="15" hidden="false" customHeight="false" outlineLevel="0" collapsed="false">
      <c r="A859" s="3" t="s">
        <v>12</v>
      </c>
      <c r="B859" s="43" t="s">
        <v>1484</v>
      </c>
      <c r="C859" s="3" t="s">
        <v>2845</v>
      </c>
      <c r="D859" s="7" t="s">
        <v>1754</v>
      </c>
      <c r="E859" s="7" t="s">
        <v>1755</v>
      </c>
      <c r="F859" s="7" t="s">
        <v>1756</v>
      </c>
      <c r="G859" s="7" t="n">
        <v>304</v>
      </c>
      <c r="H859" s="7" t="n">
        <v>5</v>
      </c>
      <c r="I859" s="7" t="s">
        <v>1757</v>
      </c>
      <c r="J859" s="5" t="n">
        <v>2012</v>
      </c>
      <c r="K859" s="4"/>
      <c r="L859" s="7" t="s">
        <v>867</v>
      </c>
    </row>
    <row r="860" customFormat="false" ht="15" hidden="false" customHeight="false" outlineLevel="0" collapsed="false">
      <c r="A860" s="3" t="s">
        <v>12</v>
      </c>
      <c r="B860" s="43" t="s">
        <v>1484</v>
      </c>
      <c r="C860" s="3" t="s">
        <v>2845</v>
      </c>
      <c r="D860" s="7" t="s">
        <v>1758</v>
      </c>
      <c r="E860" s="7" t="s">
        <v>1759</v>
      </c>
      <c r="F860" s="7" t="s">
        <v>235</v>
      </c>
      <c r="G860" s="7" t="n">
        <v>425</v>
      </c>
      <c r="H860" s="7" t="n">
        <v>2</v>
      </c>
      <c r="I860" s="7" t="s">
        <v>1760</v>
      </c>
      <c r="J860" s="5" t="n">
        <v>2012</v>
      </c>
      <c r="K860" s="4"/>
      <c r="L860" s="7" t="s">
        <v>237</v>
      </c>
    </row>
    <row r="861" customFormat="false" ht="15" hidden="false" customHeight="false" outlineLevel="0" collapsed="false">
      <c r="A861" s="3" t="s">
        <v>12</v>
      </c>
      <c r="B861" s="43" t="s">
        <v>1484</v>
      </c>
      <c r="C861" s="3" t="s">
        <v>2845</v>
      </c>
      <c r="D861" s="7" t="s">
        <v>1761</v>
      </c>
      <c r="E861" s="7" t="s">
        <v>1762</v>
      </c>
      <c r="F861" s="7" t="s">
        <v>831</v>
      </c>
      <c r="G861" s="7" t="n">
        <v>28</v>
      </c>
      <c r="H861" s="7" t="n">
        <v>17</v>
      </c>
      <c r="I861" s="7" t="s">
        <v>1763</v>
      </c>
      <c r="J861" s="5" t="n">
        <v>2012</v>
      </c>
      <c r="K861" s="4"/>
      <c r="L861" s="7" t="s">
        <v>1764</v>
      </c>
    </row>
    <row r="862" customFormat="false" ht="15" hidden="false" customHeight="false" outlineLevel="0" collapsed="false">
      <c r="A862" s="3" t="s">
        <v>12</v>
      </c>
      <c r="B862" s="43" t="s">
        <v>1484</v>
      </c>
      <c r="C862" s="3" t="s">
        <v>2845</v>
      </c>
      <c r="D862" s="7" t="s">
        <v>1765</v>
      </c>
      <c r="E862" s="7" t="s">
        <v>1766</v>
      </c>
      <c r="F862" s="7" t="s">
        <v>137</v>
      </c>
      <c r="G862" s="7" t="n">
        <v>7</v>
      </c>
      <c r="H862" s="7" t="n">
        <v>9</v>
      </c>
      <c r="I862" s="7" t="s">
        <v>1767</v>
      </c>
      <c r="J862" s="5" t="n">
        <v>2012</v>
      </c>
      <c r="K862" s="4"/>
      <c r="L862" s="7" t="s">
        <v>1768</v>
      </c>
    </row>
    <row r="863" customFormat="false" ht="15" hidden="false" customHeight="false" outlineLevel="0" collapsed="false">
      <c r="A863" s="3" t="s">
        <v>12</v>
      </c>
      <c r="B863" s="43" t="s">
        <v>1484</v>
      </c>
      <c r="C863" s="3" t="s">
        <v>2845</v>
      </c>
      <c r="D863" s="7" t="s">
        <v>1769</v>
      </c>
      <c r="E863" s="7" t="s">
        <v>1770</v>
      </c>
      <c r="F863" s="7" t="s">
        <v>17</v>
      </c>
      <c r="G863" s="7" t="n">
        <v>13</v>
      </c>
      <c r="I863" s="7" t="n">
        <v>11</v>
      </c>
      <c r="J863" s="5" t="n">
        <v>2012</v>
      </c>
      <c r="K863" s="4"/>
      <c r="L863" s="7" t="s">
        <v>66</v>
      </c>
    </row>
    <row r="864" customFormat="false" ht="15" hidden="false" customHeight="false" outlineLevel="0" collapsed="false">
      <c r="A864" s="3" t="s">
        <v>12</v>
      </c>
      <c r="B864" s="43" t="s">
        <v>1484</v>
      </c>
      <c r="C864" s="3" t="s">
        <v>2845</v>
      </c>
      <c r="D864" s="7" t="s">
        <v>1771</v>
      </c>
      <c r="E864" s="7" t="s">
        <v>1772</v>
      </c>
      <c r="F864" s="7" t="s">
        <v>17</v>
      </c>
      <c r="G864" s="7" t="n">
        <v>13</v>
      </c>
      <c r="I864" s="7" t="n">
        <v>574</v>
      </c>
      <c r="J864" s="5" t="n">
        <v>2012</v>
      </c>
      <c r="K864" s="4"/>
      <c r="L864" s="7" t="s">
        <v>66</v>
      </c>
    </row>
    <row r="865" customFormat="false" ht="15" hidden="false" customHeight="false" outlineLevel="0" collapsed="false">
      <c r="A865" s="3" t="s">
        <v>12</v>
      </c>
      <c r="B865" s="43" t="s">
        <v>1484</v>
      </c>
      <c r="C865" s="3" t="s">
        <v>2845</v>
      </c>
      <c r="D865" s="7" t="s">
        <v>1773</v>
      </c>
      <c r="E865" s="7" t="s">
        <v>1774</v>
      </c>
      <c r="F865" s="7" t="s">
        <v>1775</v>
      </c>
      <c r="G865" s="7" t="n">
        <v>13</v>
      </c>
      <c r="I865" s="7" t="n">
        <v>123</v>
      </c>
      <c r="J865" s="5" t="n">
        <v>2012</v>
      </c>
      <c r="K865" s="4"/>
      <c r="L865" s="4" t="s">
        <v>1776</v>
      </c>
    </row>
    <row r="866" customFormat="false" ht="15" hidden="false" customHeight="false" outlineLevel="0" collapsed="false">
      <c r="A866" s="3" t="s">
        <v>12</v>
      </c>
      <c r="B866" s="43" t="s">
        <v>1484</v>
      </c>
      <c r="C866" s="3" t="s">
        <v>2845</v>
      </c>
      <c r="D866" s="7" t="s">
        <v>1777</v>
      </c>
      <c r="E866" s="7" t="s">
        <v>1778</v>
      </c>
      <c r="F866" s="7" t="s">
        <v>1775</v>
      </c>
      <c r="G866" s="7" t="n">
        <v>13</v>
      </c>
      <c r="I866" s="7" t="n">
        <v>120</v>
      </c>
      <c r="J866" s="5" t="n">
        <v>2012</v>
      </c>
      <c r="K866" s="4"/>
      <c r="L866" s="4" t="s">
        <v>1776</v>
      </c>
    </row>
    <row r="867" customFormat="false" ht="15" hidden="false" customHeight="false" outlineLevel="0" collapsed="false">
      <c r="A867" s="3" t="s">
        <v>12</v>
      </c>
      <c r="B867" s="43" t="s">
        <v>1484</v>
      </c>
      <c r="C867" s="3" t="s">
        <v>2845</v>
      </c>
      <c r="D867" s="7" t="s">
        <v>1779</v>
      </c>
      <c r="E867" s="7" t="s">
        <v>1780</v>
      </c>
      <c r="F867" s="7" t="s">
        <v>1775</v>
      </c>
      <c r="G867" s="7" t="n">
        <v>13</v>
      </c>
      <c r="I867" s="7" t="n">
        <v>36</v>
      </c>
      <c r="J867" s="5" t="n">
        <v>2012</v>
      </c>
      <c r="K867" s="4"/>
      <c r="L867" s="4" t="s">
        <v>1776</v>
      </c>
    </row>
    <row r="868" customFormat="false" ht="15" hidden="false" customHeight="false" outlineLevel="0" collapsed="false">
      <c r="A868" s="3" t="s">
        <v>12</v>
      </c>
      <c r="B868" s="43" t="s">
        <v>1484</v>
      </c>
      <c r="C868" s="3" t="s">
        <v>2845</v>
      </c>
      <c r="D868" s="7" t="s">
        <v>1781</v>
      </c>
      <c r="E868" s="7" t="s">
        <v>1782</v>
      </c>
      <c r="F868" s="7" t="s">
        <v>1591</v>
      </c>
      <c r="G868" s="7" t="n">
        <v>5</v>
      </c>
      <c r="I868" s="7" t="n">
        <v>648</v>
      </c>
      <c r="J868" s="5" t="n">
        <v>2012</v>
      </c>
      <c r="K868" s="4"/>
      <c r="L868" s="4" t="s">
        <v>189</v>
      </c>
      <c r="M868" s="6"/>
    </row>
    <row r="869" customFormat="false" ht="15" hidden="false" customHeight="false" outlineLevel="0" collapsed="false">
      <c r="A869" s="3" t="s">
        <v>12</v>
      </c>
      <c r="B869" s="43" t="s">
        <v>1484</v>
      </c>
      <c r="C869" s="3" t="s">
        <v>2845</v>
      </c>
      <c r="D869" s="7" t="s">
        <v>1783</v>
      </c>
      <c r="E869" s="7" t="s">
        <v>1784</v>
      </c>
      <c r="F869" s="7" t="s">
        <v>1785</v>
      </c>
      <c r="G869" s="7" t="n">
        <v>57</v>
      </c>
      <c r="H869" s="7" t="n">
        <v>3</v>
      </c>
      <c r="I869" s="7" t="s">
        <v>1786</v>
      </c>
      <c r="J869" s="5" t="n">
        <v>2012</v>
      </c>
      <c r="K869" s="4"/>
      <c r="L869" s="7" t="s">
        <v>1787</v>
      </c>
    </row>
    <row r="870" customFormat="false" ht="15" hidden="false" customHeight="false" outlineLevel="0" collapsed="false">
      <c r="A870" s="3" t="s">
        <v>12</v>
      </c>
      <c r="B870" s="43" t="s">
        <v>1484</v>
      </c>
      <c r="C870" s="3" t="s">
        <v>2845</v>
      </c>
      <c r="D870" s="7" t="s">
        <v>1788</v>
      </c>
      <c r="E870" s="7" t="s">
        <v>1789</v>
      </c>
      <c r="F870" s="7" t="s">
        <v>1790</v>
      </c>
      <c r="G870" s="7" t="n">
        <v>139</v>
      </c>
      <c r="H870" s="7" t="n">
        <v>15</v>
      </c>
      <c r="I870" s="7" t="s">
        <v>1791</v>
      </c>
      <c r="J870" s="5" t="n">
        <v>2012</v>
      </c>
      <c r="K870" s="4"/>
      <c r="L870" s="7" t="s">
        <v>1792</v>
      </c>
    </row>
    <row r="871" customFormat="false" ht="15" hidden="false" customHeight="false" outlineLevel="0" collapsed="false">
      <c r="A871" s="3" t="s">
        <v>12</v>
      </c>
      <c r="B871" s="43" t="s">
        <v>1484</v>
      </c>
      <c r="C871" s="3" t="s">
        <v>2845</v>
      </c>
      <c r="D871" s="7" t="s">
        <v>1793</v>
      </c>
      <c r="E871" s="7" t="s">
        <v>1794</v>
      </c>
      <c r="F871" s="7" t="s">
        <v>1795</v>
      </c>
      <c r="G871" s="7" t="n">
        <v>53</v>
      </c>
      <c r="H871" s="7" t="n">
        <v>8</v>
      </c>
      <c r="I871" s="7" t="s">
        <v>1796</v>
      </c>
      <c r="J871" s="5" t="n">
        <v>2012</v>
      </c>
      <c r="K871" s="4"/>
      <c r="L871" s="4" t="s">
        <v>1797</v>
      </c>
    </row>
    <row r="872" customFormat="false" ht="15" hidden="false" customHeight="false" outlineLevel="0" collapsed="false">
      <c r="A872" s="3" t="s">
        <v>12</v>
      </c>
      <c r="B872" s="43" t="s">
        <v>1484</v>
      </c>
      <c r="C872" s="3" t="s">
        <v>2845</v>
      </c>
      <c r="D872" s="7" t="s">
        <v>1798</v>
      </c>
      <c r="E872" s="7" t="s">
        <v>1799</v>
      </c>
      <c r="F872" s="7" t="s">
        <v>1800</v>
      </c>
      <c r="G872" s="7" t="n">
        <v>22</v>
      </c>
      <c r="H872" s="7" t="n">
        <v>4</v>
      </c>
      <c r="I872" s="7" t="s">
        <v>1801</v>
      </c>
      <c r="J872" s="5" t="n">
        <v>2012</v>
      </c>
      <c r="K872" s="4"/>
      <c r="L872" s="4" t="s">
        <v>1802</v>
      </c>
    </row>
    <row r="873" customFormat="false" ht="15" hidden="false" customHeight="false" outlineLevel="0" collapsed="false">
      <c r="A873" s="3" t="s">
        <v>12</v>
      </c>
      <c r="B873" s="43" t="s">
        <v>1484</v>
      </c>
      <c r="C873" s="3" t="s">
        <v>2845</v>
      </c>
      <c r="D873" s="7" t="s">
        <v>1803</v>
      </c>
      <c r="E873" s="7" t="s">
        <v>1804</v>
      </c>
      <c r="F873" s="7" t="s">
        <v>1800</v>
      </c>
      <c r="G873" s="7" t="n">
        <v>22</v>
      </c>
      <c r="H873" s="7" t="n">
        <v>2</v>
      </c>
      <c r="I873" s="7" t="s">
        <v>1805</v>
      </c>
      <c r="J873" s="5" t="n">
        <v>2012</v>
      </c>
      <c r="K873" s="4"/>
      <c r="L873" s="4" t="s">
        <v>1802</v>
      </c>
    </row>
    <row r="874" customFormat="false" ht="15" hidden="false" customHeight="false" outlineLevel="0" collapsed="false">
      <c r="A874" s="3" t="s">
        <v>12</v>
      </c>
      <c r="B874" s="43" t="s">
        <v>1484</v>
      </c>
      <c r="C874" s="3" t="s">
        <v>2845</v>
      </c>
      <c r="D874" s="7" t="s">
        <v>1806</v>
      </c>
      <c r="E874" s="7" t="s">
        <v>1807</v>
      </c>
      <c r="F874" s="7" t="s">
        <v>1808</v>
      </c>
      <c r="G874" s="7" t="n">
        <v>20</v>
      </c>
      <c r="H874" s="7" t="n">
        <v>1</v>
      </c>
      <c r="I874" s="7" t="s">
        <v>1809</v>
      </c>
      <c r="J874" s="5" t="n">
        <v>2012</v>
      </c>
      <c r="K874" s="4"/>
      <c r="L874" s="4" t="s">
        <v>1810</v>
      </c>
    </row>
    <row r="875" customFormat="false" ht="15" hidden="false" customHeight="false" outlineLevel="0" collapsed="false">
      <c r="A875" s="3" t="s">
        <v>12</v>
      </c>
      <c r="B875" s="43" t="s">
        <v>1484</v>
      </c>
      <c r="C875" s="3" t="s">
        <v>2845</v>
      </c>
      <c r="D875" s="7" t="s">
        <v>1811</v>
      </c>
      <c r="E875" s="7" t="s">
        <v>1812</v>
      </c>
      <c r="F875" s="7" t="s">
        <v>1813</v>
      </c>
      <c r="G875" s="7" t="n">
        <v>80</v>
      </c>
      <c r="H875" s="7" t="n">
        <v>1</v>
      </c>
      <c r="I875" s="7" t="s">
        <v>1814</v>
      </c>
      <c r="J875" s="5" t="n">
        <v>2012</v>
      </c>
      <c r="K875" s="4"/>
      <c r="L875" s="7" t="s">
        <v>1815</v>
      </c>
    </row>
    <row r="876" customFormat="false" ht="15" hidden="false" customHeight="false" outlineLevel="0" collapsed="false">
      <c r="A876" s="3" t="s">
        <v>12</v>
      </c>
      <c r="B876" s="43" t="s">
        <v>1484</v>
      </c>
      <c r="C876" s="3" t="s">
        <v>2845</v>
      </c>
      <c r="D876" s="7" t="s">
        <v>1816</v>
      </c>
      <c r="E876" s="7" t="s">
        <v>1817</v>
      </c>
      <c r="F876" s="7" t="s">
        <v>1818</v>
      </c>
      <c r="G876" s="7" t="n">
        <v>506</v>
      </c>
      <c r="H876" s="7" t="n">
        <v>1</v>
      </c>
      <c r="I876" s="7" t="s">
        <v>1819</v>
      </c>
      <c r="J876" s="5" t="n">
        <v>2012</v>
      </c>
      <c r="K876" s="4"/>
      <c r="L876" s="7" t="s">
        <v>1820</v>
      </c>
    </row>
    <row r="877" customFormat="false" ht="15" hidden="false" customHeight="false" outlineLevel="0" collapsed="false">
      <c r="A877" s="3" t="s">
        <v>12</v>
      </c>
      <c r="B877" s="43" t="s">
        <v>1484</v>
      </c>
      <c r="C877" s="3" t="s">
        <v>2845</v>
      </c>
      <c r="D877" s="7" t="s">
        <v>1821</v>
      </c>
      <c r="E877" s="7" t="s">
        <v>1822</v>
      </c>
      <c r="F877" s="7" t="s">
        <v>73</v>
      </c>
      <c r="G877" s="7" t="n">
        <v>4</v>
      </c>
      <c r="H877" s="7" t="n">
        <v>11</v>
      </c>
      <c r="I877" s="7" t="n">
        <v>86</v>
      </c>
      <c r="J877" s="5" t="n">
        <v>2012</v>
      </c>
      <c r="K877" s="4"/>
      <c r="L877" s="7" t="s">
        <v>74</v>
      </c>
    </row>
    <row r="878" customFormat="false" ht="15" hidden="false" customHeight="false" outlineLevel="0" collapsed="false">
      <c r="A878" s="3" t="s">
        <v>12</v>
      </c>
      <c r="B878" s="43" t="s">
        <v>1484</v>
      </c>
      <c r="C878" s="3" t="s">
        <v>2845</v>
      </c>
      <c r="D878" s="7" t="s">
        <v>1823</v>
      </c>
      <c r="E878" s="7" t="s">
        <v>1824</v>
      </c>
      <c r="F878" s="7" t="s">
        <v>1825</v>
      </c>
      <c r="G878" s="7" t="n">
        <v>22</v>
      </c>
      <c r="H878" s="7" t="n">
        <v>8</v>
      </c>
      <c r="I878" s="7" t="s">
        <v>1826</v>
      </c>
      <c r="J878" s="5" t="n">
        <v>2012</v>
      </c>
      <c r="K878" s="4"/>
      <c r="L878" s="4" t="s">
        <v>1827</v>
      </c>
    </row>
    <row r="879" customFormat="false" ht="15" hidden="false" customHeight="false" outlineLevel="0" collapsed="false">
      <c r="A879" s="3" t="s">
        <v>12</v>
      </c>
      <c r="B879" s="43" t="s">
        <v>1484</v>
      </c>
      <c r="C879" s="3" t="s">
        <v>2845</v>
      </c>
      <c r="D879" s="7" t="s">
        <v>1828</v>
      </c>
      <c r="E879" s="7" t="s">
        <v>1829</v>
      </c>
      <c r="F879" s="7" t="s">
        <v>1622</v>
      </c>
      <c r="G879" s="7" t="n">
        <v>21</v>
      </c>
      <c r="H879" s="7" t="n">
        <v>2</v>
      </c>
      <c r="I879" s="7" t="s">
        <v>1830</v>
      </c>
      <c r="J879" s="5" t="n">
        <v>2012</v>
      </c>
      <c r="K879" s="4"/>
      <c r="L879" s="4" t="s">
        <v>1831</v>
      </c>
    </row>
    <row r="880" customFormat="false" ht="15" hidden="false" customHeight="false" outlineLevel="0" collapsed="false">
      <c r="A880" s="3" t="s">
        <v>12</v>
      </c>
      <c r="B880" s="43" t="s">
        <v>1484</v>
      </c>
      <c r="C880" s="3" t="s">
        <v>2845</v>
      </c>
      <c r="D880" s="7" t="s">
        <v>1832</v>
      </c>
      <c r="E880" s="7" t="s">
        <v>1833</v>
      </c>
      <c r="F880" s="7" t="s">
        <v>1633</v>
      </c>
      <c r="G880" s="7" t="n">
        <v>6</v>
      </c>
      <c r="H880" s="7" t="n">
        <v>8</v>
      </c>
      <c r="I880" s="7" t="s">
        <v>1834</v>
      </c>
      <c r="J880" s="5" t="n">
        <v>2012</v>
      </c>
      <c r="K880" s="4"/>
      <c r="L880" s="4" t="s">
        <v>1835</v>
      </c>
    </row>
    <row r="881" customFormat="false" ht="15" hidden="false" customHeight="false" outlineLevel="0" collapsed="false">
      <c r="A881" s="3" t="s">
        <v>12</v>
      </c>
      <c r="B881" s="43" t="s">
        <v>1484</v>
      </c>
      <c r="C881" s="3" t="s">
        <v>2845</v>
      </c>
      <c r="D881" s="7" t="s">
        <v>1836</v>
      </c>
      <c r="E881" s="7" t="s">
        <v>1837</v>
      </c>
      <c r="F881" s="7" t="s">
        <v>1633</v>
      </c>
      <c r="G881" s="7" t="n">
        <v>6</v>
      </c>
      <c r="H881" s="7" t="n">
        <v>6</v>
      </c>
      <c r="I881" s="7" t="s">
        <v>1838</v>
      </c>
      <c r="J881" s="5" t="n">
        <v>2012</v>
      </c>
      <c r="K881" s="4"/>
      <c r="L881" s="4" t="s">
        <v>1835</v>
      </c>
    </row>
    <row r="882" customFormat="false" ht="15" hidden="false" customHeight="false" outlineLevel="0" collapsed="false">
      <c r="A882" s="3" t="s">
        <v>12</v>
      </c>
      <c r="B882" s="43" t="s">
        <v>1484</v>
      </c>
      <c r="C882" s="3" t="s">
        <v>2845</v>
      </c>
      <c r="D882" s="7" t="s">
        <v>1839</v>
      </c>
      <c r="E882" s="7" t="s">
        <v>1840</v>
      </c>
      <c r="F882" s="7" t="s">
        <v>1633</v>
      </c>
      <c r="G882" s="7" t="n">
        <v>6</v>
      </c>
      <c r="H882" s="7" t="n">
        <v>1</v>
      </c>
      <c r="I882" s="7" t="s">
        <v>1841</v>
      </c>
      <c r="J882" s="5" t="n">
        <v>2012</v>
      </c>
      <c r="K882" s="4"/>
      <c r="L882" s="4" t="s">
        <v>1835</v>
      </c>
    </row>
    <row r="883" customFormat="false" ht="15" hidden="false" customHeight="false" outlineLevel="0" collapsed="false">
      <c r="A883" s="3" t="s">
        <v>12</v>
      </c>
      <c r="B883" s="43" t="s">
        <v>1484</v>
      </c>
      <c r="C883" s="3" t="s">
        <v>2845</v>
      </c>
      <c r="D883" s="7" t="s">
        <v>1842</v>
      </c>
      <c r="E883" s="7" t="s">
        <v>1843</v>
      </c>
      <c r="F883" s="7" t="s">
        <v>1844</v>
      </c>
      <c r="G883" s="7" t="n">
        <v>129</v>
      </c>
      <c r="H883" s="7" t="n">
        <v>2</v>
      </c>
      <c r="I883" s="7" t="s">
        <v>1845</v>
      </c>
      <c r="J883" s="5" t="n">
        <v>2012</v>
      </c>
      <c r="K883" s="4"/>
      <c r="L883" s="4" t="s">
        <v>1846</v>
      </c>
    </row>
    <row r="884" customFormat="false" ht="15" hidden="false" customHeight="false" outlineLevel="0" collapsed="false">
      <c r="A884" s="3" t="s">
        <v>12</v>
      </c>
      <c r="B884" s="43" t="s">
        <v>1484</v>
      </c>
      <c r="C884" s="3" t="s">
        <v>2845</v>
      </c>
      <c r="D884" s="7" t="s">
        <v>1847</v>
      </c>
      <c r="E884" s="7" t="s">
        <v>1848</v>
      </c>
      <c r="F884" s="7" t="s">
        <v>309</v>
      </c>
      <c r="G884" s="7" t="n">
        <v>287</v>
      </c>
      <c r="H884" s="7" t="n">
        <v>38</v>
      </c>
      <c r="I884" s="7" t="s">
        <v>1849</v>
      </c>
      <c r="J884" s="5" t="n">
        <v>2012</v>
      </c>
      <c r="K884" s="4"/>
      <c r="L884" s="7" t="s">
        <v>1850</v>
      </c>
    </row>
    <row r="885" customFormat="false" ht="15" hidden="false" customHeight="false" outlineLevel="0" collapsed="false">
      <c r="A885" s="3" t="s">
        <v>12</v>
      </c>
      <c r="B885" s="43" t="s">
        <v>1484</v>
      </c>
      <c r="C885" s="3" t="s">
        <v>2845</v>
      </c>
      <c r="D885" s="7" t="s">
        <v>1851</v>
      </c>
      <c r="E885" s="7" t="s">
        <v>1852</v>
      </c>
      <c r="F885" s="7" t="s">
        <v>1853</v>
      </c>
      <c r="G885" s="7" t="n">
        <v>50</v>
      </c>
      <c r="H885" s="7" t="n">
        <v>11</v>
      </c>
      <c r="I885" s="7" t="s">
        <v>1854</v>
      </c>
      <c r="J885" s="5" t="n">
        <v>2012</v>
      </c>
      <c r="K885" s="4"/>
      <c r="L885" s="7" t="s">
        <v>1855</v>
      </c>
    </row>
    <row r="886" customFormat="false" ht="15" hidden="false" customHeight="false" outlineLevel="0" collapsed="false">
      <c r="A886" s="3" t="s">
        <v>12</v>
      </c>
      <c r="B886" s="43" t="s">
        <v>1484</v>
      </c>
      <c r="C886" s="3" t="s">
        <v>2845</v>
      </c>
      <c r="D886" s="7" t="s">
        <v>1856</v>
      </c>
      <c r="E886" s="7" t="s">
        <v>1857</v>
      </c>
      <c r="F886" s="7" t="s">
        <v>1858</v>
      </c>
      <c r="G886" s="7" t="n">
        <v>91</v>
      </c>
      <c r="H886" s="7" t="n">
        <v>2</v>
      </c>
      <c r="I886" s="7" t="s">
        <v>1859</v>
      </c>
      <c r="J886" s="5" t="n">
        <v>2012</v>
      </c>
      <c r="K886" s="4"/>
      <c r="L886" s="7" t="s">
        <v>1860</v>
      </c>
    </row>
    <row r="887" customFormat="false" ht="15" hidden="false" customHeight="false" outlineLevel="0" collapsed="false">
      <c r="A887" s="3" t="s">
        <v>12</v>
      </c>
      <c r="B887" s="43" t="s">
        <v>1484</v>
      </c>
      <c r="C887" s="3" t="s">
        <v>2845</v>
      </c>
      <c r="D887" s="7" t="s">
        <v>1861</v>
      </c>
      <c r="E887" s="7" t="s">
        <v>1862</v>
      </c>
      <c r="F887" s="7" t="s">
        <v>1863</v>
      </c>
      <c r="G887" s="7" t="n">
        <v>34</v>
      </c>
      <c r="H887" s="7" t="n">
        <v>1</v>
      </c>
      <c r="I887" s="7" t="s">
        <v>1864</v>
      </c>
      <c r="J887" s="5" t="n">
        <v>2012</v>
      </c>
      <c r="K887" s="4"/>
      <c r="L887" s="7" t="s">
        <v>1865</v>
      </c>
    </row>
    <row r="888" customFormat="false" ht="15" hidden="false" customHeight="false" outlineLevel="0" collapsed="false">
      <c r="A888" s="3" t="s">
        <v>12</v>
      </c>
      <c r="B888" s="43" t="s">
        <v>1484</v>
      </c>
      <c r="C888" s="3" t="s">
        <v>2845</v>
      </c>
      <c r="D888" s="7" t="s">
        <v>1866</v>
      </c>
      <c r="E888" s="7" t="s">
        <v>1867</v>
      </c>
      <c r="F888" s="7" t="s">
        <v>892</v>
      </c>
      <c r="G888" s="7" t="n">
        <v>11</v>
      </c>
      <c r="I888" s="7" t="n">
        <v>136</v>
      </c>
      <c r="J888" s="5" t="n">
        <v>2012</v>
      </c>
      <c r="K888" s="4"/>
      <c r="L888" s="7" t="s">
        <v>893</v>
      </c>
    </row>
    <row r="889" customFormat="false" ht="15" hidden="false" customHeight="false" outlineLevel="0" collapsed="false">
      <c r="A889" s="3" t="s">
        <v>12</v>
      </c>
      <c r="B889" s="43" t="s">
        <v>1484</v>
      </c>
      <c r="C889" s="3" t="s">
        <v>2845</v>
      </c>
      <c r="D889" s="7" t="s">
        <v>1868</v>
      </c>
      <c r="E889" s="7" t="s">
        <v>1869</v>
      </c>
      <c r="F889" s="7" t="s">
        <v>1870</v>
      </c>
      <c r="G889" s="7" t="n">
        <v>2</v>
      </c>
      <c r="H889" s="7" t="n">
        <v>2</v>
      </c>
      <c r="I889" s="7" t="s">
        <v>1871</v>
      </c>
      <c r="J889" s="5" t="n">
        <v>2012</v>
      </c>
      <c r="K889" s="4"/>
      <c r="L889" s="4" t="s">
        <v>189</v>
      </c>
    </row>
    <row r="890" customFormat="false" ht="15" hidden="false" customHeight="false" outlineLevel="0" collapsed="false">
      <c r="A890" s="3" t="s">
        <v>12</v>
      </c>
      <c r="B890" s="43" t="s">
        <v>1484</v>
      </c>
      <c r="C890" s="3" t="s">
        <v>2845</v>
      </c>
      <c r="D890" s="7" t="s">
        <v>1872</v>
      </c>
      <c r="E890" s="7" t="s">
        <v>1873</v>
      </c>
      <c r="F890" s="7" t="s">
        <v>178</v>
      </c>
      <c r="G890" s="7" t="n">
        <v>8</v>
      </c>
      <c r="I890" s="7" t="n">
        <v>68</v>
      </c>
      <c r="J890" s="5" t="n">
        <v>2012</v>
      </c>
      <c r="K890" s="4"/>
      <c r="L890" s="7" t="s">
        <v>179</v>
      </c>
    </row>
    <row r="891" customFormat="false" ht="15" hidden="false" customHeight="false" outlineLevel="0" collapsed="false">
      <c r="A891" s="3" t="s">
        <v>12</v>
      </c>
      <c r="B891" s="43" t="s">
        <v>1484</v>
      </c>
      <c r="C891" s="3" t="s">
        <v>2845</v>
      </c>
      <c r="D891" s="7" t="s">
        <v>1874</v>
      </c>
      <c r="E891" s="7" t="s">
        <v>1875</v>
      </c>
      <c r="F891" s="7" t="s">
        <v>769</v>
      </c>
      <c r="G891" s="7" t="n">
        <v>3</v>
      </c>
      <c r="I891" s="7" t="n">
        <v>1245</v>
      </c>
      <c r="J891" s="5" t="n">
        <v>2012</v>
      </c>
      <c r="K891" s="4"/>
      <c r="L891" s="7" t="s">
        <v>903</v>
      </c>
    </row>
    <row r="892" customFormat="false" ht="15" hidden="false" customHeight="false" outlineLevel="0" collapsed="false">
      <c r="A892" s="3" t="s">
        <v>12</v>
      </c>
      <c r="B892" s="43" t="s">
        <v>1484</v>
      </c>
      <c r="C892" s="3" t="s">
        <v>2845</v>
      </c>
      <c r="D892" s="7" t="s">
        <v>1665</v>
      </c>
      <c r="E892" s="7" t="s">
        <v>1876</v>
      </c>
      <c r="F892" s="7" t="s">
        <v>1667</v>
      </c>
      <c r="G892" s="7" t="n">
        <v>33</v>
      </c>
      <c r="H892" s="7" t="n">
        <v>3</v>
      </c>
      <c r="I892" s="7" t="s">
        <v>1877</v>
      </c>
      <c r="J892" s="5" t="n">
        <v>2012</v>
      </c>
      <c r="K892" s="4"/>
      <c r="L892" s="4" t="s">
        <v>1878</v>
      </c>
    </row>
    <row r="893" customFormat="false" ht="15" hidden="false" customHeight="false" outlineLevel="0" collapsed="false">
      <c r="A893" s="3" t="s">
        <v>12</v>
      </c>
      <c r="B893" s="43" t="s">
        <v>1484</v>
      </c>
      <c r="C893" s="3" t="s">
        <v>2845</v>
      </c>
      <c r="D893" s="7" t="s">
        <v>1879</v>
      </c>
      <c r="E893" s="7" t="s">
        <v>1880</v>
      </c>
      <c r="F893" s="7" t="s">
        <v>314</v>
      </c>
      <c r="G893" s="7" t="n">
        <v>40</v>
      </c>
      <c r="H893" s="7" t="n">
        <v>20</v>
      </c>
      <c r="I893" s="7" t="s">
        <v>1881</v>
      </c>
      <c r="J893" s="5" t="n">
        <v>2012</v>
      </c>
      <c r="K893" s="4"/>
      <c r="L893" s="7" t="s">
        <v>907</v>
      </c>
    </row>
    <row r="894" customFormat="false" ht="15" hidden="false" customHeight="false" outlineLevel="0" collapsed="false">
      <c r="A894" s="3" t="s">
        <v>12</v>
      </c>
      <c r="B894" s="43" t="s">
        <v>1484</v>
      </c>
      <c r="C894" s="3" t="s">
        <v>2845</v>
      </c>
      <c r="D894" s="7" t="s">
        <v>1882</v>
      </c>
      <c r="E894" s="7" t="s">
        <v>1883</v>
      </c>
      <c r="F894" s="4" t="s">
        <v>173</v>
      </c>
      <c r="G894" s="7" t="n">
        <v>109</v>
      </c>
      <c r="H894" s="7" t="n">
        <v>24</v>
      </c>
      <c r="I894" s="7" t="s">
        <v>1884</v>
      </c>
      <c r="J894" s="5" t="n">
        <v>2012</v>
      </c>
      <c r="K894" s="4"/>
      <c r="L894" s="7" t="s">
        <v>1885</v>
      </c>
    </row>
    <row r="895" customFormat="false" ht="15" hidden="false" customHeight="false" outlineLevel="0" collapsed="false">
      <c r="A895" s="3" t="s">
        <v>12</v>
      </c>
      <c r="B895" s="43" t="s">
        <v>1484</v>
      </c>
      <c r="C895" s="3" t="s">
        <v>2845</v>
      </c>
      <c r="D895" s="7" t="s">
        <v>1886</v>
      </c>
      <c r="E895" s="7" t="s">
        <v>1887</v>
      </c>
      <c r="F895" s="4" t="s">
        <v>173</v>
      </c>
      <c r="G895" s="7" t="n">
        <v>109</v>
      </c>
      <c r="H895" s="7" t="n">
        <v>48</v>
      </c>
      <c r="I895" s="7" t="s">
        <v>1888</v>
      </c>
      <c r="J895" s="5" t="n">
        <v>2012</v>
      </c>
      <c r="K895" s="4"/>
      <c r="L895" s="7" t="s">
        <v>1885</v>
      </c>
    </row>
    <row r="896" customFormat="false" ht="15" hidden="false" customHeight="false" outlineLevel="0" collapsed="false">
      <c r="A896" s="3" t="s">
        <v>12</v>
      </c>
      <c r="B896" s="43" t="s">
        <v>1484</v>
      </c>
      <c r="C896" s="3" t="s">
        <v>2845</v>
      </c>
      <c r="D896" s="7" t="s">
        <v>1889</v>
      </c>
      <c r="E896" s="7" t="s">
        <v>1890</v>
      </c>
      <c r="F896" s="7" t="s">
        <v>1314</v>
      </c>
      <c r="G896" s="7" t="n">
        <v>29</v>
      </c>
      <c r="H896" s="7" t="n">
        <v>2</v>
      </c>
      <c r="I896" s="7" t="s">
        <v>1891</v>
      </c>
      <c r="J896" s="5" t="n">
        <v>2012</v>
      </c>
      <c r="K896" s="4"/>
      <c r="L896" s="7" t="s">
        <v>1266</v>
      </c>
    </row>
    <row r="897" customFormat="false" ht="15" hidden="false" customHeight="false" outlineLevel="0" collapsed="false">
      <c r="A897" s="3" t="s">
        <v>12</v>
      </c>
      <c r="B897" s="43" t="s">
        <v>1484</v>
      </c>
      <c r="C897" s="3" t="s">
        <v>2845</v>
      </c>
      <c r="D897" s="7" t="s">
        <v>1892</v>
      </c>
      <c r="E897" s="7" t="s">
        <v>1893</v>
      </c>
      <c r="F897" s="7" t="s">
        <v>1894</v>
      </c>
      <c r="G897" s="7" t="n">
        <v>102</v>
      </c>
      <c r="H897" s="7" t="n">
        <v>10</v>
      </c>
      <c r="I897" s="7" t="s">
        <v>1895</v>
      </c>
      <c r="J897" s="5" t="n">
        <v>2012</v>
      </c>
      <c r="K897" s="4"/>
      <c r="L897" s="7" t="s">
        <v>1896</v>
      </c>
    </row>
    <row r="898" customFormat="false" ht="15" hidden="false" customHeight="false" outlineLevel="0" collapsed="false">
      <c r="A898" s="3" t="s">
        <v>12</v>
      </c>
      <c r="B898" s="43" t="s">
        <v>1484</v>
      </c>
      <c r="C898" s="3" t="s">
        <v>2845</v>
      </c>
      <c r="D898" s="7" t="s">
        <v>1897</v>
      </c>
      <c r="E898" s="7" t="s">
        <v>1898</v>
      </c>
      <c r="F898" s="7" t="s">
        <v>1894</v>
      </c>
      <c r="G898" s="7" t="n">
        <v>102</v>
      </c>
      <c r="H898" s="7" t="n">
        <v>3</v>
      </c>
      <c r="I898" s="7" t="s">
        <v>1899</v>
      </c>
      <c r="J898" s="5" t="n">
        <v>2012</v>
      </c>
      <c r="K898" s="4"/>
      <c r="L898" s="7" t="s">
        <v>1896</v>
      </c>
    </row>
    <row r="899" customFormat="false" ht="15" hidden="false" customHeight="false" outlineLevel="0" collapsed="false">
      <c r="A899" s="3" t="s">
        <v>12</v>
      </c>
      <c r="B899" s="43" t="s">
        <v>1484</v>
      </c>
      <c r="C899" s="3" t="s">
        <v>2845</v>
      </c>
      <c r="D899" s="7" t="s">
        <v>1900</v>
      </c>
      <c r="E899" s="7" t="s">
        <v>1901</v>
      </c>
      <c r="F899" s="7" t="s">
        <v>1894</v>
      </c>
      <c r="G899" s="7" t="n">
        <v>102</v>
      </c>
      <c r="H899" s="7" t="n">
        <v>4</v>
      </c>
      <c r="I899" s="7" t="s">
        <v>1902</v>
      </c>
      <c r="J899" s="5" t="n">
        <v>2012</v>
      </c>
      <c r="K899" s="4"/>
      <c r="L899" s="7" t="s">
        <v>1896</v>
      </c>
    </row>
    <row r="900" customFormat="false" ht="15" hidden="false" customHeight="false" outlineLevel="0" collapsed="false">
      <c r="A900" s="3" t="s">
        <v>12</v>
      </c>
      <c r="B900" s="43" t="s">
        <v>1484</v>
      </c>
      <c r="C900" s="3" t="s">
        <v>2845</v>
      </c>
      <c r="D900" s="7" t="s">
        <v>1903</v>
      </c>
      <c r="E900" s="7" t="s">
        <v>1904</v>
      </c>
      <c r="F900" s="7" t="s">
        <v>1905</v>
      </c>
      <c r="G900" s="7" t="n">
        <v>70</v>
      </c>
      <c r="H900" s="7" t="n">
        <v>2</v>
      </c>
      <c r="I900" s="7" t="s">
        <v>1906</v>
      </c>
      <c r="J900" s="5" t="n">
        <v>2012</v>
      </c>
      <c r="K900" s="4"/>
      <c r="L900" s="7" t="s">
        <v>1907</v>
      </c>
    </row>
    <row r="901" customFormat="false" ht="15" hidden="false" customHeight="false" outlineLevel="0" collapsed="false">
      <c r="A901" s="3" t="s">
        <v>12</v>
      </c>
      <c r="B901" s="43" t="s">
        <v>1484</v>
      </c>
      <c r="C901" s="3" t="s">
        <v>2845</v>
      </c>
      <c r="D901" s="7" t="s">
        <v>1908</v>
      </c>
      <c r="E901" s="7" t="s">
        <v>1909</v>
      </c>
      <c r="F901" s="7" t="s">
        <v>1013</v>
      </c>
      <c r="G901" s="7" t="n">
        <v>8</v>
      </c>
      <c r="H901" s="7" t="n">
        <v>6</v>
      </c>
      <c r="I901" s="7" t="s">
        <v>1910</v>
      </c>
      <c r="J901" s="5" t="n">
        <v>2012</v>
      </c>
      <c r="K901" s="4"/>
      <c r="L901" s="7" t="s">
        <v>1911</v>
      </c>
    </row>
    <row r="902" customFormat="false" ht="15" hidden="false" customHeight="false" outlineLevel="0" collapsed="false">
      <c r="A902" s="3" t="s">
        <v>12</v>
      </c>
      <c r="B902" s="43" t="s">
        <v>1484</v>
      </c>
      <c r="C902" s="3" t="s">
        <v>2845</v>
      </c>
      <c r="D902" s="7" t="s">
        <v>1912</v>
      </c>
      <c r="E902" s="7" t="s">
        <v>1913</v>
      </c>
      <c r="F902" s="7" t="s">
        <v>1013</v>
      </c>
      <c r="G902" s="7" t="n">
        <v>8</v>
      </c>
      <c r="H902" s="7" t="n">
        <v>6</v>
      </c>
      <c r="I902" s="7" t="s">
        <v>1914</v>
      </c>
      <c r="J902" s="5" t="n">
        <v>2012</v>
      </c>
      <c r="K902" s="4"/>
      <c r="L902" s="7" t="s">
        <v>1911</v>
      </c>
    </row>
    <row r="903" customFormat="false" ht="15" hidden="false" customHeight="false" outlineLevel="0" collapsed="false">
      <c r="A903" s="3" t="s">
        <v>12</v>
      </c>
      <c r="B903" s="43" t="s">
        <v>1484</v>
      </c>
      <c r="C903" s="3" t="s">
        <v>2845</v>
      </c>
      <c r="D903" s="7" t="s">
        <v>1915</v>
      </c>
      <c r="E903" s="7" t="s">
        <v>1916</v>
      </c>
      <c r="F903" s="7" t="s">
        <v>1013</v>
      </c>
      <c r="G903" s="7" t="n">
        <v>8</v>
      </c>
      <c r="H903" s="7" t="n">
        <v>8</v>
      </c>
      <c r="I903" s="7" t="s">
        <v>1917</v>
      </c>
      <c r="J903" s="5" t="n">
        <v>2012</v>
      </c>
      <c r="K903" s="4"/>
      <c r="L903" s="7" t="s">
        <v>1911</v>
      </c>
    </row>
    <row r="904" customFormat="false" ht="15" hidden="false" customHeight="false" outlineLevel="0" collapsed="false">
      <c r="A904" s="3" t="s">
        <v>12</v>
      </c>
      <c r="B904" s="43" t="s">
        <v>1484</v>
      </c>
      <c r="C904" s="3" t="s">
        <v>2845</v>
      </c>
      <c r="D904" s="7" t="s">
        <v>1918</v>
      </c>
      <c r="E904" s="7" t="s">
        <v>1919</v>
      </c>
      <c r="F904" s="7" t="s">
        <v>1013</v>
      </c>
      <c r="G904" s="7" t="n">
        <v>8</v>
      </c>
      <c r="H904" s="7" t="n">
        <v>3</v>
      </c>
      <c r="I904" s="7" t="s">
        <v>1920</v>
      </c>
      <c r="J904" s="5" t="n">
        <v>2012</v>
      </c>
      <c r="K904" s="4"/>
      <c r="L904" s="7" t="s">
        <v>1911</v>
      </c>
    </row>
    <row r="905" customFormat="false" ht="15" hidden="false" customHeight="false" outlineLevel="0" collapsed="false">
      <c r="A905" s="3" t="s">
        <v>12</v>
      </c>
      <c r="B905" s="43" t="s">
        <v>1484</v>
      </c>
      <c r="C905" s="3" t="s">
        <v>2845</v>
      </c>
      <c r="D905" s="7" t="s">
        <v>1921</v>
      </c>
      <c r="E905" s="7" t="s">
        <v>1922</v>
      </c>
      <c r="F905" s="7" t="s">
        <v>101</v>
      </c>
      <c r="G905" s="7" t="n">
        <v>7</v>
      </c>
      <c r="H905" s="7" t="n">
        <v>9</v>
      </c>
      <c r="I905" s="7" t="s">
        <v>1923</v>
      </c>
      <c r="J905" s="5" t="n">
        <v>2012</v>
      </c>
      <c r="K905" s="4"/>
      <c r="L905" s="7" t="s">
        <v>103</v>
      </c>
    </row>
    <row r="906" customFormat="false" ht="15" hidden="false" customHeight="false" outlineLevel="0" collapsed="false">
      <c r="A906" s="3" t="s">
        <v>12</v>
      </c>
      <c r="B906" s="43" t="s">
        <v>1484</v>
      </c>
      <c r="C906" s="3" t="s">
        <v>2845</v>
      </c>
      <c r="D906" s="7" t="s">
        <v>1924</v>
      </c>
      <c r="E906" s="7" t="s">
        <v>1925</v>
      </c>
      <c r="F906" s="7" t="s">
        <v>101</v>
      </c>
      <c r="G906" s="7" t="n">
        <v>7</v>
      </c>
      <c r="H906" s="7" t="n">
        <v>10</v>
      </c>
      <c r="I906" s="7" t="s">
        <v>1926</v>
      </c>
      <c r="J906" s="5" t="n">
        <v>2012</v>
      </c>
      <c r="K906" s="4"/>
      <c r="L906" s="7" t="s">
        <v>103</v>
      </c>
    </row>
    <row r="907" customFormat="false" ht="15" hidden="false" customHeight="false" outlineLevel="0" collapsed="false">
      <c r="A907" s="3" t="s">
        <v>12</v>
      </c>
      <c r="B907" s="43" t="s">
        <v>1484</v>
      </c>
      <c r="C907" s="3" t="s">
        <v>2845</v>
      </c>
      <c r="D907" s="7" t="s">
        <v>1927</v>
      </c>
      <c r="E907" s="7" t="s">
        <v>1928</v>
      </c>
      <c r="F907" s="7" t="s">
        <v>101</v>
      </c>
      <c r="G907" s="7" t="n">
        <v>7</v>
      </c>
      <c r="H907" s="7" t="n">
        <v>3</v>
      </c>
      <c r="I907" s="7" t="s">
        <v>1929</v>
      </c>
      <c r="J907" s="5" t="n">
        <v>2012</v>
      </c>
      <c r="K907" s="4"/>
      <c r="L907" s="7" t="s">
        <v>103</v>
      </c>
    </row>
    <row r="908" customFormat="false" ht="15" hidden="false" customHeight="false" outlineLevel="0" collapsed="false">
      <c r="A908" s="3" t="s">
        <v>12</v>
      </c>
      <c r="B908" s="43" t="s">
        <v>1484</v>
      </c>
      <c r="C908" s="3" t="s">
        <v>2845</v>
      </c>
      <c r="D908" s="7" t="s">
        <v>1930</v>
      </c>
      <c r="E908" s="7" t="s">
        <v>1931</v>
      </c>
      <c r="F908" s="7" t="s">
        <v>101</v>
      </c>
      <c r="G908" s="7" t="n">
        <v>7</v>
      </c>
      <c r="H908" s="7" t="n">
        <v>1</v>
      </c>
      <c r="I908" s="7" t="s">
        <v>1932</v>
      </c>
      <c r="J908" s="5" t="n">
        <v>2012</v>
      </c>
      <c r="K908" s="4"/>
      <c r="L908" s="7" t="s">
        <v>103</v>
      </c>
    </row>
    <row r="909" customFormat="false" ht="15" hidden="false" customHeight="false" outlineLevel="0" collapsed="false">
      <c r="A909" s="3" t="s">
        <v>12</v>
      </c>
      <c r="B909" s="43" t="s">
        <v>1484</v>
      </c>
      <c r="C909" s="3" t="s">
        <v>2845</v>
      </c>
      <c r="D909" s="7" t="s">
        <v>1933</v>
      </c>
      <c r="E909" s="7" t="s">
        <v>1934</v>
      </c>
      <c r="F909" s="7" t="s">
        <v>101</v>
      </c>
      <c r="G909" s="7" t="n">
        <v>7</v>
      </c>
      <c r="H909" s="7" t="n">
        <v>11</v>
      </c>
      <c r="I909" s="7" t="s">
        <v>1935</v>
      </c>
      <c r="J909" s="5" t="n">
        <v>2012</v>
      </c>
      <c r="K909" s="4"/>
      <c r="L909" s="7" t="s">
        <v>103</v>
      </c>
    </row>
    <row r="910" customFormat="false" ht="15" hidden="false" customHeight="false" outlineLevel="0" collapsed="false">
      <c r="A910" s="3" t="s">
        <v>12</v>
      </c>
      <c r="B910" s="43" t="s">
        <v>1484</v>
      </c>
      <c r="C910" s="3" t="s">
        <v>2845</v>
      </c>
      <c r="D910" s="7" t="s">
        <v>1936</v>
      </c>
      <c r="E910" s="7" t="s">
        <v>1937</v>
      </c>
      <c r="F910" s="7" t="s">
        <v>101</v>
      </c>
      <c r="G910" s="7" t="n">
        <v>7</v>
      </c>
      <c r="H910" s="7" t="n">
        <v>12</v>
      </c>
      <c r="I910" s="7" t="s">
        <v>1938</v>
      </c>
      <c r="J910" s="5" t="n">
        <v>2012</v>
      </c>
      <c r="K910" s="4"/>
      <c r="L910" s="7" t="s">
        <v>103</v>
      </c>
    </row>
    <row r="911" customFormat="false" ht="15" hidden="false" customHeight="false" outlineLevel="0" collapsed="false">
      <c r="A911" s="3" t="s">
        <v>12</v>
      </c>
      <c r="B911" s="43" t="s">
        <v>1484</v>
      </c>
      <c r="C911" s="3" t="s">
        <v>2845</v>
      </c>
      <c r="D911" s="7" t="s">
        <v>1939</v>
      </c>
      <c r="E911" s="7" t="s">
        <v>1940</v>
      </c>
      <c r="F911" s="7" t="s">
        <v>101</v>
      </c>
      <c r="G911" s="7" t="n">
        <v>7</v>
      </c>
      <c r="H911" s="7" t="n">
        <v>1</v>
      </c>
      <c r="I911" s="7" t="s">
        <v>1941</v>
      </c>
      <c r="J911" s="5" t="n">
        <v>2012</v>
      </c>
      <c r="K911" s="4"/>
      <c r="L911" s="7" t="s">
        <v>103</v>
      </c>
    </row>
    <row r="912" customFormat="false" ht="15" hidden="false" customHeight="false" outlineLevel="0" collapsed="false">
      <c r="A912" s="3" t="s">
        <v>12</v>
      </c>
      <c r="B912" s="43" t="s">
        <v>1484</v>
      </c>
      <c r="C912" s="3" t="s">
        <v>2845</v>
      </c>
      <c r="D912" s="7" t="s">
        <v>1942</v>
      </c>
      <c r="E912" s="7" t="s">
        <v>1943</v>
      </c>
      <c r="F912" s="7" t="s">
        <v>323</v>
      </c>
      <c r="G912" s="7" t="n">
        <v>6</v>
      </c>
      <c r="H912" s="7" t="n">
        <v>3</v>
      </c>
      <c r="I912" s="7" t="s">
        <v>1944</v>
      </c>
      <c r="J912" s="5" t="n">
        <v>2012</v>
      </c>
      <c r="K912" s="4"/>
      <c r="L912" s="7" t="s">
        <v>1945</v>
      </c>
    </row>
    <row r="913" customFormat="false" ht="15" hidden="false" customHeight="false" outlineLevel="0" collapsed="false">
      <c r="A913" s="3" t="s">
        <v>12</v>
      </c>
      <c r="B913" s="43" t="s">
        <v>1484</v>
      </c>
      <c r="C913" s="3" t="s">
        <v>2845</v>
      </c>
      <c r="D913" s="7" t="s">
        <v>1946</v>
      </c>
      <c r="E913" s="7" t="s">
        <v>1947</v>
      </c>
      <c r="F913" s="7" t="s">
        <v>1948</v>
      </c>
      <c r="G913" s="7" t="n">
        <v>25</v>
      </c>
      <c r="H913" s="7" t="n">
        <v>4</v>
      </c>
      <c r="I913" s="7" t="s">
        <v>1949</v>
      </c>
      <c r="J913" s="5" t="n">
        <v>2012</v>
      </c>
      <c r="K913" s="4"/>
      <c r="L913" s="7" t="s">
        <v>1950</v>
      </c>
    </row>
    <row r="914" customFormat="false" ht="15" hidden="false" customHeight="false" outlineLevel="0" collapsed="false">
      <c r="A914" s="3" t="s">
        <v>12</v>
      </c>
      <c r="B914" s="43" t="s">
        <v>1484</v>
      </c>
      <c r="C914" s="3" t="s">
        <v>2845</v>
      </c>
      <c r="D914" s="7" t="s">
        <v>1951</v>
      </c>
      <c r="E914" s="7" t="s">
        <v>1952</v>
      </c>
      <c r="F914" s="7" t="s">
        <v>1953</v>
      </c>
      <c r="G914" s="7" t="n">
        <v>18</v>
      </c>
      <c r="H914" s="7" t="n">
        <v>10</v>
      </c>
      <c r="I914" s="7" t="s">
        <v>1954</v>
      </c>
      <c r="J914" s="5" t="n">
        <v>2012</v>
      </c>
      <c r="K914" s="4"/>
      <c r="L914" s="7" t="s">
        <v>1955</v>
      </c>
    </row>
    <row r="915" customFormat="false" ht="15" hidden="false" customHeight="false" outlineLevel="0" collapsed="false">
      <c r="A915" s="3" t="s">
        <v>12</v>
      </c>
      <c r="B915" s="43" t="s">
        <v>1484</v>
      </c>
      <c r="C915" s="3" t="s">
        <v>2845</v>
      </c>
      <c r="D915" s="7" t="s">
        <v>1956</v>
      </c>
      <c r="E915" s="7" t="s">
        <v>1957</v>
      </c>
      <c r="F915" s="7" t="s">
        <v>1958</v>
      </c>
      <c r="G915" s="7" t="n">
        <v>2</v>
      </c>
      <c r="I915" s="7" t="n">
        <v>706</v>
      </c>
      <c r="J915" s="5" t="n">
        <v>2012</v>
      </c>
      <c r="K915" s="4"/>
      <c r="L915" s="4" t="s">
        <v>1959</v>
      </c>
    </row>
    <row r="916" customFormat="false" ht="15" hidden="false" customHeight="false" outlineLevel="0" collapsed="false">
      <c r="A916" s="3" t="s">
        <v>12</v>
      </c>
      <c r="B916" s="43" t="s">
        <v>1484</v>
      </c>
      <c r="C916" s="3" t="s">
        <v>2845</v>
      </c>
      <c r="D916" s="7" t="s">
        <v>1960</v>
      </c>
      <c r="E916" s="7" t="s">
        <v>1961</v>
      </c>
      <c r="F916" s="7" t="s">
        <v>1958</v>
      </c>
      <c r="G916" s="7" t="n">
        <v>2</v>
      </c>
      <c r="I916" s="7" t="n">
        <v>730</v>
      </c>
      <c r="J916" s="5" t="n">
        <v>2012</v>
      </c>
      <c r="K916" s="4"/>
      <c r="L916" s="4" t="s">
        <v>1959</v>
      </c>
    </row>
    <row r="917" customFormat="false" ht="15" hidden="false" customHeight="false" outlineLevel="0" collapsed="false">
      <c r="A917" s="3" t="s">
        <v>12</v>
      </c>
      <c r="B917" s="43" t="s">
        <v>1484</v>
      </c>
      <c r="C917" s="3" t="s">
        <v>2845</v>
      </c>
      <c r="D917" s="7" t="s">
        <v>1962</v>
      </c>
      <c r="E917" s="7" t="s">
        <v>1963</v>
      </c>
      <c r="F917" s="45" t="s">
        <v>1964</v>
      </c>
      <c r="G917" s="7" t="n">
        <v>3</v>
      </c>
      <c r="H917" s="7" t="n">
        <v>2</v>
      </c>
      <c r="I917" s="7" t="s">
        <v>1965</v>
      </c>
      <c r="J917" s="5" t="n">
        <v>2012</v>
      </c>
      <c r="K917" s="4"/>
      <c r="L917" s="27" t="s">
        <v>1966</v>
      </c>
    </row>
    <row r="918" customFormat="false" ht="15" hidden="false" customHeight="false" outlineLevel="0" collapsed="false">
      <c r="A918" s="3" t="s">
        <v>12</v>
      </c>
      <c r="B918" s="43" t="s">
        <v>1484</v>
      </c>
      <c r="C918" s="3" t="s">
        <v>2845</v>
      </c>
      <c r="D918" s="7" t="s">
        <v>1967</v>
      </c>
      <c r="E918" s="7" t="s">
        <v>1968</v>
      </c>
      <c r="F918" s="7" t="s">
        <v>1969</v>
      </c>
      <c r="G918" s="7" t="n">
        <v>432</v>
      </c>
      <c r="H918" s="7" t="n">
        <v>1</v>
      </c>
      <c r="I918" s="7" t="s">
        <v>1970</v>
      </c>
      <c r="J918" s="5" t="n">
        <v>2012</v>
      </c>
      <c r="K918" s="4"/>
      <c r="L918" s="7" t="s">
        <v>1971</v>
      </c>
    </row>
    <row r="919" customFormat="false" ht="15" hidden="false" customHeight="false" outlineLevel="0" collapsed="false">
      <c r="A919" s="3" t="s">
        <v>12</v>
      </c>
      <c r="B919" s="43" t="s">
        <v>1484</v>
      </c>
      <c r="C919" s="3" t="s">
        <v>2845</v>
      </c>
      <c r="D919" s="7" t="s">
        <v>1972</v>
      </c>
      <c r="E919" s="7" t="s">
        <v>1973</v>
      </c>
      <c r="F919" s="7" t="s">
        <v>1974</v>
      </c>
      <c r="G919" s="7" t="n">
        <v>177</v>
      </c>
      <c r="H919" s="7" t="n">
        <v>2</v>
      </c>
      <c r="I919" s="7" t="s">
        <v>1975</v>
      </c>
      <c r="J919" s="5" t="n">
        <v>2013</v>
      </c>
      <c r="K919" s="4"/>
      <c r="L919" s="4" t="s">
        <v>1976</v>
      </c>
    </row>
    <row r="920" customFormat="false" ht="15" hidden="false" customHeight="false" outlineLevel="0" collapsed="false">
      <c r="A920" s="3" t="s">
        <v>12</v>
      </c>
      <c r="B920" s="43" t="s">
        <v>1484</v>
      </c>
      <c r="C920" s="3" t="s">
        <v>2845</v>
      </c>
      <c r="D920" s="7" t="s">
        <v>1977</v>
      </c>
      <c r="E920" s="7" t="s">
        <v>1978</v>
      </c>
      <c r="F920" s="7" t="s">
        <v>1570</v>
      </c>
      <c r="G920" s="7" t="n">
        <v>93</v>
      </c>
      <c r="H920" s="7" t="n">
        <v>5</v>
      </c>
      <c r="I920" s="7" t="s">
        <v>1979</v>
      </c>
      <c r="J920" s="5" t="n">
        <v>2013</v>
      </c>
      <c r="K920" s="4"/>
      <c r="L920" s="4" t="s">
        <v>1980</v>
      </c>
    </row>
    <row r="921" customFormat="false" ht="15" hidden="false" customHeight="false" outlineLevel="0" collapsed="false">
      <c r="A921" s="3" t="s">
        <v>12</v>
      </c>
      <c r="B921" s="43" t="s">
        <v>1484</v>
      </c>
      <c r="C921" s="3" t="s">
        <v>2845</v>
      </c>
      <c r="D921" s="7" t="s">
        <v>1981</v>
      </c>
      <c r="E921" s="7" t="s">
        <v>1982</v>
      </c>
      <c r="F921" s="7" t="s">
        <v>1570</v>
      </c>
      <c r="G921" s="7" t="n">
        <v>93</v>
      </c>
      <c r="H921" s="7" t="n">
        <v>2</v>
      </c>
      <c r="I921" s="7" t="s">
        <v>1983</v>
      </c>
      <c r="J921" s="5" t="n">
        <v>2013</v>
      </c>
      <c r="K921" s="4"/>
      <c r="L921" s="4" t="s">
        <v>1980</v>
      </c>
    </row>
    <row r="922" customFormat="false" ht="15" hidden="false" customHeight="false" outlineLevel="0" collapsed="false">
      <c r="A922" s="3" t="s">
        <v>12</v>
      </c>
      <c r="B922" s="43" t="s">
        <v>1484</v>
      </c>
      <c r="C922" s="3" t="s">
        <v>2845</v>
      </c>
      <c r="D922" s="7" t="s">
        <v>1984</v>
      </c>
      <c r="E922" s="7" t="s">
        <v>1985</v>
      </c>
      <c r="F922" s="7" t="s">
        <v>922</v>
      </c>
      <c r="G922" s="7" t="n">
        <v>79</v>
      </c>
      <c r="H922" s="7" t="n">
        <v>23</v>
      </c>
      <c r="I922" s="7" t="s">
        <v>1986</v>
      </c>
      <c r="J922" s="5" t="n">
        <v>2013</v>
      </c>
      <c r="K922" s="4"/>
      <c r="L922" s="4" t="s">
        <v>924</v>
      </c>
    </row>
    <row r="923" customFormat="false" ht="15" hidden="false" customHeight="false" outlineLevel="0" collapsed="false">
      <c r="A923" s="3" t="s">
        <v>12</v>
      </c>
      <c r="B923" s="43" t="s">
        <v>1484</v>
      </c>
      <c r="C923" s="3" t="s">
        <v>2845</v>
      </c>
      <c r="D923" s="7" t="s">
        <v>1987</v>
      </c>
      <c r="E923" s="7" t="s">
        <v>1988</v>
      </c>
      <c r="F923" s="7" t="s">
        <v>593</v>
      </c>
      <c r="G923" s="7" t="n">
        <v>33</v>
      </c>
      <c r="H923" s="7" t="n">
        <v>9</v>
      </c>
      <c r="I923" s="7" t="s">
        <v>1989</v>
      </c>
      <c r="J923" s="5" t="n">
        <v>2013</v>
      </c>
      <c r="K923" s="4"/>
      <c r="L923" s="4" t="s">
        <v>595</v>
      </c>
    </row>
    <row r="924" customFormat="false" ht="15" hidden="false" customHeight="false" outlineLevel="0" collapsed="false">
      <c r="A924" s="3" t="s">
        <v>12</v>
      </c>
      <c r="B924" s="43" t="s">
        <v>1484</v>
      </c>
      <c r="C924" s="3" t="s">
        <v>2845</v>
      </c>
      <c r="D924" s="7" t="s">
        <v>1990</v>
      </c>
      <c r="E924" s="7" t="s">
        <v>1991</v>
      </c>
      <c r="F924" s="7" t="s">
        <v>2847</v>
      </c>
      <c r="G924" s="7" t="n">
        <v>132</v>
      </c>
      <c r="I924" s="7" t="s">
        <v>1993</v>
      </c>
      <c r="J924" s="5" t="n">
        <v>2013</v>
      </c>
      <c r="K924" s="4"/>
      <c r="L924" s="4" t="s">
        <v>1994</v>
      </c>
    </row>
    <row r="925" customFormat="false" ht="15" hidden="false" customHeight="false" outlineLevel="0" collapsed="false">
      <c r="A925" s="3" t="s">
        <v>12</v>
      </c>
      <c r="B925" s="43" t="s">
        <v>1484</v>
      </c>
      <c r="C925" s="3" t="s">
        <v>2845</v>
      </c>
      <c r="D925" s="7" t="s">
        <v>1995</v>
      </c>
      <c r="E925" s="7" t="s">
        <v>1996</v>
      </c>
      <c r="F925" s="7" t="s">
        <v>1997</v>
      </c>
      <c r="G925" s="7" t="n">
        <v>13</v>
      </c>
      <c r="I925" s="7" t="n">
        <v>99</v>
      </c>
      <c r="J925" s="5" t="n">
        <v>2013</v>
      </c>
      <c r="K925" s="4"/>
      <c r="L925" s="4" t="s">
        <v>1998</v>
      </c>
    </row>
    <row r="926" customFormat="false" ht="15" hidden="false" customHeight="false" outlineLevel="0" collapsed="false">
      <c r="A926" s="3" t="s">
        <v>12</v>
      </c>
      <c r="B926" s="43" t="s">
        <v>1484</v>
      </c>
      <c r="C926" s="3" t="s">
        <v>2845</v>
      </c>
      <c r="D926" s="7" t="s">
        <v>1999</v>
      </c>
      <c r="E926" s="7" t="s">
        <v>2000</v>
      </c>
      <c r="F926" s="7" t="s">
        <v>303</v>
      </c>
      <c r="G926" s="7" t="n">
        <v>13</v>
      </c>
      <c r="I926" s="7" t="n">
        <v>231</v>
      </c>
      <c r="J926" s="5" t="n">
        <v>2013</v>
      </c>
      <c r="K926" s="4"/>
      <c r="L926" s="4" t="s">
        <v>306</v>
      </c>
    </row>
    <row r="927" customFormat="false" ht="15" hidden="false" customHeight="false" outlineLevel="0" collapsed="false">
      <c r="A927" s="3" t="s">
        <v>12</v>
      </c>
      <c r="B927" s="43" t="s">
        <v>1484</v>
      </c>
      <c r="C927" s="3" t="s">
        <v>2845</v>
      </c>
      <c r="D927" s="7" t="s">
        <v>2001</v>
      </c>
      <c r="E927" s="7" t="s">
        <v>2002</v>
      </c>
      <c r="F927" s="7" t="s">
        <v>17</v>
      </c>
      <c r="G927" s="7" t="n">
        <v>14</v>
      </c>
      <c r="I927" s="7" t="n">
        <v>856</v>
      </c>
      <c r="J927" s="5" t="n">
        <v>2013</v>
      </c>
      <c r="K927" s="4"/>
      <c r="L927" s="4" t="s">
        <v>1045</v>
      </c>
    </row>
    <row r="928" customFormat="false" ht="15" hidden="false" customHeight="false" outlineLevel="0" collapsed="false">
      <c r="A928" s="3" t="s">
        <v>12</v>
      </c>
      <c r="B928" s="43" t="s">
        <v>1484</v>
      </c>
      <c r="C928" s="3" t="s">
        <v>2845</v>
      </c>
      <c r="D928" s="7" t="s">
        <v>2003</v>
      </c>
      <c r="E928" s="7" t="s">
        <v>2004</v>
      </c>
      <c r="F928" s="7" t="s">
        <v>1775</v>
      </c>
      <c r="G928" s="7" t="n">
        <v>14</v>
      </c>
      <c r="I928" s="7" t="n">
        <v>102</v>
      </c>
      <c r="J928" s="5" t="n">
        <v>2013</v>
      </c>
      <c r="K928" s="4"/>
      <c r="L928" s="7" t="s">
        <v>2005</v>
      </c>
    </row>
    <row r="929" customFormat="false" ht="15" hidden="false" customHeight="false" outlineLevel="0" collapsed="false">
      <c r="A929" s="3" t="s">
        <v>12</v>
      </c>
      <c r="B929" s="43" t="s">
        <v>1484</v>
      </c>
      <c r="C929" s="3" t="s">
        <v>2845</v>
      </c>
      <c r="D929" s="7" t="s">
        <v>2006</v>
      </c>
      <c r="E929" s="7" t="s">
        <v>2007</v>
      </c>
      <c r="F929" s="7" t="s">
        <v>938</v>
      </c>
      <c r="G929" s="7" t="n">
        <v>6</v>
      </c>
      <c r="I929" s="7" t="n">
        <v>53</v>
      </c>
      <c r="J929" s="5" t="n">
        <v>2013</v>
      </c>
      <c r="K929" s="4"/>
      <c r="L929" s="4" t="s">
        <v>939</v>
      </c>
    </row>
    <row r="930" customFormat="false" ht="15" hidden="false" customHeight="false" outlineLevel="0" collapsed="false">
      <c r="A930" s="3" t="s">
        <v>12</v>
      </c>
      <c r="B930" s="43" t="s">
        <v>1484</v>
      </c>
      <c r="C930" s="3" t="s">
        <v>2845</v>
      </c>
      <c r="D930" s="7" t="s">
        <v>2008</v>
      </c>
      <c r="E930" s="7" t="s">
        <v>2009</v>
      </c>
      <c r="F930" s="7" t="s">
        <v>942</v>
      </c>
      <c r="G930" s="7" t="n">
        <v>13</v>
      </c>
      <c r="I930" s="7" t="n">
        <v>252</v>
      </c>
      <c r="J930" s="5" t="n">
        <v>2013</v>
      </c>
      <c r="K930" s="4"/>
      <c r="L930" s="4" t="s">
        <v>943</v>
      </c>
    </row>
    <row r="931" customFormat="false" ht="15" hidden="false" customHeight="false" outlineLevel="0" collapsed="false">
      <c r="A931" s="3" t="s">
        <v>12</v>
      </c>
      <c r="B931" s="43" t="s">
        <v>1484</v>
      </c>
      <c r="C931" s="3" t="s">
        <v>2845</v>
      </c>
      <c r="D931" s="7" t="s">
        <v>2010</v>
      </c>
      <c r="E931" s="7" t="s">
        <v>2011</v>
      </c>
      <c r="F931" s="7" t="s">
        <v>1366</v>
      </c>
      <c r="G931" s="7" t="n">
        <v>128</v>
      </c>
      <c r="H931" s="7" t="n">
        <v>12</v>
      </c>
      <c r="I931" s="7" t="s">
        <v>2012</v>
      </c>
      <c r="J931" s="5" t="n">
        <v>2013</v>
      </c>
      <c r="K931" s="4"/>
      <c r="L931" s="4" t="s">
        <v>1368</v>
      </c>
    </row>
    <row r="932" customFormat="false" ht="15" hidden="false" customHeight="false" outlineLevel="0" collapsed="false">
      <c r="A932" s="3" t="s">
        <v>12</v>
      </c>
      <c r="B932" s="43" t="s">
        <v>1484</v>
      </c>
      <c r="C932" s="3" t="s">
        <v>2845</v>
      </c>
      <c r="D932" s="7" t="s">
        <v>2013</v>
      </c>
      <c r="E932" s="7" t="s">
        <v>2014</v>
      </c>
      <c r="F932" s="7" t="s">
        <v>2015</v>
      </c>
      <c r="G932" s="7" t="n">
        <v>65</v>
      </c>
      <c r="H932" s="7" t="n">
        <v>5</v>
      </c>
      <c r="I932" s="7" t="s">
        <v>2016</v>
      </c>
      <c r="J932" s="5" t="n">
        <v>2013</v>
      </c>
      <c r="K932" s="4"/>
      <c r="L932" s="4" t="s">
        <v>2017</v>
      </c>
    </row>
    <row r="933" customFormat="false" ht="15" hidden="false" customHeight="false" outlineLevel="0" collapsed="false">
      <c r="A933" s="3" t="s">
        <v>12</v>
      </c>
      <c r="B933" s="43" t="s">
        <v>1484</v>
      </c>
      <c r="C933" s="3" t="s">
        <v>2845</v>
      </c>
      <c r="D933" s="7" t="s">
        <v>2018</v>
      </c>
      <c r="E933" s="7" t="s">
        <v>2019</v>
      </c>
      <c r="F933" s="7" t="s">
        <v>2020</v>
      </c>
      <c r="G933" s="7" t="n">
        <v>383</v>
      </c>
      <c r="H933" s="7" t="n">
        <v>2</v>
      </c>
      <c r="I933" s="7" t="s">
        <v>2021</v>
      </c>
      <c r="J933" s="5" t="n">
        <v>2013</v>
      </c>
      <c r="K933" s="4"/>
      <c r="L933" s="4" t="s">
        <v>2022</v>
      </c>
    </row>
    <row r="934" customFormat="false" ht="15" hidden="false" customHeight="false" outlineLevel="0" collapsed="false">
      <c r="A934" s="3" t="s">
        <v>12</v>
      </c>
      <c r="B934" s="43" t="s">
        <v>1484</v>
      </c>
      <c r="C934" s="3" t="s">
        <v>2845</v>
      </c>
      <c r="D934" s="7" t="s">
        <v>2023</v>
      </c>
      <c r="E934" s="7" t="s">
        <v>2024</v>
      </c>
      <c r="F934" s="7" t="s">
        <v>2025</v>
      </c>
      <c r="G934" s="7" t="n">
        <v>40</v>
      </c>
      <c r="H934" s="7" t="n">
        <v>2</v>
      </c>
      <c r="I934" s="7" t="s">
        <v>2026</v>
      </c>
      <c r="J934" s="5" t="n">
        <v>2013</v>
      </c>
      <c r="K934" s="4"/>
      <c r="L934" s="4" t="s">
        <v>2027</v>
      </c>
    </row>
    <row r="935" customFormat="false" ht="15" hidden="false" customHeight="false" outlineLevel="0" collapsed="false">
      <c r="A935" s="3" t="s">
        <v>12</v>
      </c>
      <c r="B935" s="43" t="s">
        <v>1484</v>
      </c>
      <c r="C935" s="3" t="s">
        <v>2845</v>
      </c>
      <c r="D935" s="7" t="s">
        <v>2028</v>
      </c>
      <c r="E935" s="7" t="s">
        <v>2029</v>
      </c>
      <c r="F935" s="7" t="s">
        <v>2030</v>
      </c>
      <c r="G935" s="7" t="n">
        <v>15</v>
      </c>
      <c r="H935" s="7" t="n">
        <v>2</v>
      </c>
      <c r="I935" s="7" t="s">
        <v>2031</v>
      </c>
      <c r="J935" s="5" t="n">
        <v>2013</v>
      </c>
      <c r="K935" s="4"/>
      <c r="L935" s="4" t="s">
        <v>2032</v>
      </c>
    </row>
    <row r="936" customFormat="false" ht="15" hidden="false" customHeight="false" outlineLevel="0" collapsed="false">
      <c r="A936" s="3" t="s">
        <v>12</v>
      </c>
      <c r="B936" s="43" t="s">
        <v>1484</v>
      </c>
      <c r="C936" s="3" t="s">
        <v>2845</v>
      </c>
      <c r="D936" s="7" t="s">
        <v>2033</v>
      </c>
      <c r="E936" s="7" t="s">
        <v>2034</v>
      </c>
      <c r="F936" s="7" t="s">
        <v>2035</v>
      </c>
      <c r="G936" s="7" t="n">
        <v>47</v>
      </c>
      <c r="H936" s="7" t="n">
        <v>4</v>
      </c>
      <c r="I936" s="7" t="s">
        <v>2036</v>
      </c>
      <c r="J936" s="5" t="n">
        <v>2013</v>
      </c>
      <c r="K936" s="4"/>
      <c r="L936" s="4" t="s">
        <v>2037</v>
      </c>
    </row>
    <row r="937" customFormat="false" ht="15" hidden="false" customHeight="false" outlineLevel="0" collapsed="false">
      <c r="A937" s="3" t="s">
        <v>12</v>
      </c>
      <c r="B937" s="43" t="s">
        <v>1484</v>
      </c>
      <c r="C937" s="3" t="s">
        <v>2845</v>
      </c>
      <c r="D937" s="7" t="s">
        <v>2038</v>
      </c>
      <c r="E937" s="7" t="s">
        <v>2039</v>
      </c>
      <c r="F937" s="7" t="s">
        <v>2040</v>
      </c>
      <c r="G937" s="7" t="n">
        <v>168</v>
      </c>
      <c r="H937" s="7" t="n">
        <v>2</v>
      </c>
      <c r="I937" s="7" t="s">
        <v>2041</v>
      </c>
      <c r="J937" s="5" t="n">
        <v>2013</v>
      </c>
      <c r="K937" s="4"/>
      <c r="L937" s="4" t="s">
        <v>2042</v>
      </c>
    </row>
    <row r="938" customFormat="false" ht="15" hidden="false" customHeight="false" outlineLevel="0" collapsed="false">
      <c r="A938" s="3" t="s">
        <v>12</v>
      </c>
      <c r="B938" s="43" t="s">
        <v>1484</v>
      </c>
      <c r="C938" s="3" t="s">
        <v>2845</v>
      </c>
      <c r="D938" s="7" t="s">
        <v>2043</v>
      </c>
      <c r="E938" s="7" t="s">
        <v>2044</v>
      </c>
      <c r="F938" s="7" t="s">
        <v>2045</v>
      </c>
      <c r="G938" s="7" t="n">
        <v>28</v>
      </c>
      <c r="H938" s="7" t="n">
        <v>7</v>
      </c>
      <c r="I938" s="7" t="s">
        <v>2046</v>
      </c>
      <c r="J938" s="5" t="n">
        <v>2013</v>
      </c>
      <c r="K938" s="4"/>
      <c r="L938" s="4" t="s">
        <v>2047</v>
      </c>
    </row>
    <row r="939" customFormat="false" ht="15" hidden="false" customHeight="false" outlineLevel="0" collapsed="false">
      <c r="A939" s="3" t="s">
        <v>12</v>
      </c>
      <c r="B939" s="43" t="s">
        <v>1484</v>
      </c>
      <c r="C939" s="3" t="s">
        <v>2845</v>
      </c>
      <c r="D939" s="7" t="s">
        <v>2048</v>
      </c>
      <c r="E939" s="7" t="s">
        <v>2049</v>
      </c>
      <c r="F939" s="7" t="s">
        <v>2050</v>
      </c>
      <c r="G939" s="7" t="n">
        <v>56</v>
      </c>
      <c r="H939" s="7" t="n">
        <v>7</v>
      </c>
      <c r="I939" s="7" t="s">
        <v>2051</v>
      </c>
      <c r="J939" s="5" t="n">
        <v>2013</v>
      </c>
      <c r="K939" s="4"/>
      <c r="L939" s="4" t="s">
        <v>2052</v>
      </c>
    </row>
    <row r="940" customFormat="false" ht="15" hidden="false" customHeight="false" outlineLevel="0" collapsed="false">
      <c r="A940" s="3" t="s">
        <v>12</v>
      </c>
      <c r="B940" s="43" t="s">
        <v>1484</v>
      </c>
      <c r="C940" s="3" t="s">
        <v>2845</v>
      </c>
      <c r="D940" s="7" t="s">
        <v>2053</v>
      </c>
      <c r="E940" s="7" t="s">
        <v>2054</v>
      </c>
      <c r="F940" s="7" t="s">
        <v>1445</v>
      </c>
      <c r="G940" s="7" t="n">
        <v>63</v>
      </c>
      <c r="H940" s="7" t="n">
        <v>2</v>
      </c>
      <c r="I940" s="7" t="s">
        <v>2055</v>
      </c>
      <c r="J940" s="5" t="n">
        <v>2013</v>
      </c>
      <c r="K940" s="4"/>
      <c r="L940" s="7" t="s">
        <v>1447</v>
      </c>
    </row>
    <row r="941" customFormat="false" ht="15" hidden="false" customHeight="false" outlineLevel="0" collapsed="false">
      <c r="A941" s="3" t="s">
        <v>12</v>
      </c>
      <c r="B941" s="43" t="s">
        <v>1484</v>
      </c>
      <c r="C941" s="3" t="s">
        <v>2845</v>
      </c>
      <c r="D941" s="7" t="s">
        <v>2056</v>
      </c>
      <c r="E941" s="7" t="s">
        <v>2057</v>
      </c>
      <c r="F941" s="7" t="s">
        <v>1445</v>
      </c>
      <c r="G941" s="7" t="n">
        <v>63</v>
      </c>
      <c r="H941" s="7" t="n">
        <v>4</v>
      </c>
      <c r="I941" s="7" t="s">
        <v>1451</v>
      </c>
      <c r="J941" s="5" t="n">
        <v>2013</v>
      </c>
      <c r="K941" s="4"/>
      <c r="L941" s="7" t="s">
        <v>1447</v>
      </c>
    </row>
    <row r="942" customFormat="false" ht="15" hidden="false" customHeight="false" outlineLevel="0" collapsed="false">
      <c r="A942" s="3" t="s">
        <v>12</v>
      </c>
      <c r="B942" s="43" t="s">
        <v>1484</v>
      </c>
      <c r="C942" s="3" t="s">
        <v>2845</v>
      </c>
      <c r="D942" s="7" t="s">
        <v>2058</v>
      </c>
      <c r="E942" s="7" t="s">
        <v>2059</v>
      </c>
      <c r="F942" s="7" t="s">
        <v>2060</v>
      </c>
      <c r="G942" s="7" t="n">
        <v>342</v>
      </c>
      <c r="H942" s="7" t="n">
        <v>2</v>
      </c>
      <c r="I942" s="7" t="s">
        <v>2061</v>
      </c>
      <c r="J942" s="5" t="n">
        <v>2013</v>
      </c>
      <c r="K942" s="4"/>
      <c r="L942" s="7" t="s">
        <v>2062</v>
      </c>
    </row>
    <row r="943" customFormat="false" ht="15" hidden="false" customHeight="false" outlineLevel="0" collapsed="false">
      <c r="A943" s="3" t="s">
        <v>12</v>
      </c>
      <c r="B943" s="43" t="s">
        <v>1484</v>
      </c>
      <c r="C943" s="3" t="s">
        <v>2845</v>
      </c>
      <c r="D943" s="7" t="s">
        <v>2063</v>
      </c>
      <c r="E943" s="7" t="s">
        <v>2064</v>
      </c>
      <c r="F943" s="4" t="s">
        <v>1613</v>
      </c>
      <c r="G943" s="7" t="n">
        <v>52</v>
      </c>
      <c r="H943" s="7" t="n">
        <v>4</v>
      </c>
      <c r="I943" s="7" t="s">
        <v>2065</v>
      </c>
      <c r="J943" s="5" t="n">
        <v>2013</v>
      </c>
      <c r="K943" s="4"/>
      <c r="L943" s="4" t="s">
        <v>2066</v>
      </c>
    </row>
    <row r="944" customFormat="false" ht="15" hidden="false" customHeight="false" outlineLevel="0" collapsed="false">
      <c r="A944" s="3" t="s">
        <v>12</v>
      </c>
      <c r="B944" s="43" t="s">
        <v>1484</v>
      </c>
      <c r="C944" s="3" t="s">
        <v>2845</v>
      </c>
      <c r="D944" s="7" t="s">
        <v>2067</v>
      </c>
      <c r="E944" s="7" t="s">
        <v>2068</v>
      </c>
      <c r="F944" s="4" t="s">
        <v>1613</v>
      </c>
      <c r="G944" s="7" t="n">
        <v>52</v>
      </c>
      <c r="H944" s="7" t="n">
        <v>10</v>
      </c>
      <c r="I944" s="7" t="s">
        <v>2069</v>
      </c>
      <c r="J944" s="5" t="n">
        <v>2013</v>
      </c>
      <c r="K944" s="4"/>
      <c r="L944" s="4" t="s">
        <v>2066</v>
      </c>
    </row>
    <row r="945" customFormat="false" ht="15" hidden="false" customHeight="false" outlineLevel="0" collapsed="false">
      <c r="A945" s="3" t="s">
        <v>12</v>
      </c>
      <c r="B945" s="43" t="s">
        <v>1484</v>
      </c>
      <c r="C945" s="3" t="s">
        <v>2845</v>
      </c>
      <c r="D945" s="7" t="s">
        <v>2070</v>
      </c>
      <c r="E945" s="7" t="s">
        <v>2071</v>
      </c>
      <c r="F945" s="7" t="s">
        <v>2072</v>
      </c>
      <c r="G945" s="7" t="n">
        <v>37</v>
      </c>
      <c r="H945" s="7" t="n">
        <v>8</v>
      </c>
      <c r="I945" s="7" t="s">
        <v>2073</v>
      </c>
      <c r="J945" s="5" t="n">
        <v>2013</v>
      </c>
      <c r="K945" s="4"/>
      <c r="L945" s="4" t="s">
        <v>1336</v>
      </c>
    </row>
    <row r="946" customFormat="false" ht="15" hidden="false" customHeight="false" outlineLevel="0" collapsed="false">
      <c r="A946" s="3" t="s">
        <v>12</v>
      </c>
      <c r="B946" s="43" t="s">
        <v>1484</v>
      </c>
      <c r="C946" s="3" t="s">
        <v>2845</v>
      </c>
      <c r="D946" s="7" t="s">
        <v>2074</v>
      </c>
      <c r="E946" s="7" t="s">
        <v>2075</v>
      </c>
      <c r="F946" s="7" t="s">
        <v>1061</v>
      </c>
      <c r="G946" s="7" t="n">
        <v>14</v>
      </c>
      <c r="H946" s="7" t="n">
        <v>12</v>
      </c>
      <c r="I946" s="7" t="s">
        <v>2076</v>
      </c>
      <c r="J946" s="5" t="n">
        <v>2013</v>
      </c>
      <c r="K946" s="4"/>
      <c r="L946" s="4" t="s">
        <v>1063</v>
      </c>
    </row>
    <row r="947" customFormat="false" ht="15" hidden="false" customHeight="false" outlineLevel="0" collapsed="false">
      <c r="A947" s="3" t="s">
        <v>12</v>
      </c>
      <c r="B947" s="43" t="s">
        <v>1484</v>
      </c>
      <c r="C947" s="3" t="s">
        <v>2845</v>
      </c>
      <c r="D947" s="7" t="s">
        <v>2077</v>
      </c>
      <c r="E947" s="7" t="s">
        <v>2078</v>
      </c>
      <c r="F947" s="7" t="s">
        <v>1061</v>
      </c>
      <c r="G947" s="7" t="n">
        <v>14</v>
      </c>
      <c r="H947" s="7" t="n">
        <v>9</v>
      </c>
      <c r="I947" s="7" t="s">
        <v>2079</v>
      </c>
      <c r="J947" s="5" t="n">
        <v>2013</v>
      </c>
      <c r="K947" s="4"/>
      <c r="L947" s="4" t="s">
        <v>1063</v>
      </c>
      <c r="M947" s="7"/>
      <c r="N947" s="7"/>
      <c r="O947" s="7"/>
      <c r="P947" s="7"/>
      <c r="Q947" s="7"/>
      <c r="R947" s="7"/>
      <c r="S947" s="7"/>
      <c r="T947" s="7"/>
      <c r="U947" s="7"/>
    </row>
    <row r="948" s="7" customFormat="true" ht="15" hidden="false" customHeight="false" outlineLevel="0" collapsed="false">
      <c r="A948" s="3" t="s">
        <v>12</v>
      </c>
      <c r="B948" s="43" t="s">
        <v>1484</v>
      </c>
      <c r="C948" s="3" t="s">
        <v>2845</v>
      </c>
      <c r="D948" s="7" t="s">
        <v>2080</v>
      </c>
      <c r="E948" s="7" t="s">
        <v>2081</v>
      </c>
      <c r="F948" s="7" t="s">
        <v>1061</v>
      </c>
      <c r="G948" s="7" t="n">
        <v>14</v>
      </c>
      <c r="H948" s="7" t="n">
        <v>11</v>
      </c>
      <c r="I948" s="7" t="s">
        <v>2082</v>
      </c>
      <c r="J948" s="5" t="n">
        <v>2013</v>
      </c>
      <c r="K948" s="4"/>
      <c r="L948" s="4" t="s">
        <v>1063</v>
      </c>
    </row>
    <row r="949" s="7" customFormat="true" ht="15" hidden="false" customHeight="false" outlineLevel="0" collapsed="false">
      <c r="A949" s="3" t="s">
        <v>12</v>
      </c>
      <c r="B949" s="43" t="s">
        <v>1484</v>
      </c>
      <c r="C949" s="3" t="s">
        <v>2845</v>
      </c>
      <c r="D949" s="7" t="s">
        <v>2083</v>
      </c>
      <c r="E949" s="7" t="s">
        <v>2084</v>
      </c>
      <c r="F949" s="7" t="s">
        <v>2085</v>
      </c>
      <c r="G949" s="7" t="n">
        <v>98</v>
      </c>
      <c r="H949" s="7" t="n">
        <v>9</v>
      </c>
      <c r="I949" s="7" t="s">
        <v>2086</v>
      </c>
      <c r="J949" s="5" t="n">
        <v>2013</v>
      </c>
      <c r="K949" s="4"/>
      <c r="L949" s="4" t="s">
        <v>2087</v>
      </c>
    </row>
    <row r="950" s="7" customFormat="true" ht="15" hidden="false" customHeight="false" outlineLevel="0" collapsed="false">
      <c r="A950" s="3" t="s">
        <v>12</v>
      </c>
      <c r="B950" s="43" t="s">
        <v>1484</v>
      </c>
      <c r="C950" s="3" t="s">
        <v>2845</v>
      </c>
      <c r="D950" s="7" t="s">
        <v>2088</v>
      </c>
      <c r="E950" s="7" t="s">
        <v>2089</v>
      </c>
      <c r="F950" s="7" t="s">
        <v>2090</v>
      </c>
      <c r="G950" s="7" t="n">
        <v>132</v>
      </c>
      <c r="H950" s="7" t="n">
        <v>5</v>
      </c>
      <c r="I950" s="7" t="s">
        <v>2091</v>
      </c>
      <c r="J950" s="5" t="n">
        <v>2013</v>
      </c>
      <c r="K950" s="4"/>
      <c r="L950" s="4" t="s">
        <v>2092</v>
      </c>
    </row>
    <row r="951" s="7" customFormat="true" ht="15" hidden="false" customHeight="false" outlineLevel="0" collapsed="false">
      <c r="A951" s="3" t="s">
        <v>12</v>
      </c>
      <c r="B951" s="43" t="s">
        <v>1484</v>
      </c>
      <c r="C951" s="3" t="s">
        <v>2845</v>
      </c>
      <c r="D951" s="7" t="s">
        <v>2093</v>
      </c>
      <c r="E951" s="7" t="s">
        <v>2094</v>
      </c>
      <c r="F951" s="7" t="s">
        <v>1622</v>
      </c>
      <c r="G951" s="7" t="n">
        <v>22</v>
      </c>
      <c r="H951" s="7" t="n">
        <v>13</v>
      </c>
      <c r="I951" s="7" t="s">
        <v>2095</v>
      </c>
      <c r="J951" s="5" t="n">
        <v>2013</v>
      </c>
      <c r="K951" s="4"/>
      <c r="L951" s="4" t="s">
        <v>2096</v>
      </c>
    </row>
    <row r="952" s="7" customFormat="true" ht="15" hidden="false" customHeight="false" outlineLevel="0" collapsed="false">
      <c r="A952" s="3" t="s">
        <v>12</v>
      </c>
      <c r="B952" s="43" t="s">
        <v>1484</v>
      </c>
      <c r="C952" s="3" t="s">
        <v>2845</v>
      </c>
      <c r="D952" s="7" t="s">
        <v>2097</v>
      </c>
      <c r="E952" s="7" t="s">
        <v>2098</v>
      </c>
      <c r="F952" s="7" t="s">
        <v>1622</v>
      </c>
      <c r="G952" s="7" t="n">
        <v>22</v>
      </c>
      <c r="H952" s="7" t="n">
        <v>16</v>
      </c>
      <c r="I952" s="7" t="s">
        <v>2099</v>
      </c>
      <c r="J952" s="5" t="n">
        <v>2013</v>
      </c>
      <c r="K952" s="4"/>
      <c r="L952" s="4" t="s">
        <v>2096</v>
      </c>
    </row>
    <row r="953" s="7" customFormat="true" ht="15" hidden="false" customHeight="false" outlineLevel="0" collapsed="false">
      <c r="A953" s="3" t="s">
        <v>12</v>
      </c>
      <c r="B953" s="43" t="s">
        <v>1484</v>
      </c>
      <c r="C953" s="3" t="s">
        <v>2845</v>
      </c>
      <c r="D953" s="7" t="s">
        <v>2100</v>
      </c>
      <c r="E953" s="7" t="s">
        <v>2101</v>
      </c>
      <c r="F953" s="7" t="s">
        <v>2102</v>
      </c>
      <c r="G953" s="7" t="n">
        <v>34</v>
      </c>
      <c r="H953" s="7" t="n">
        <v>3</v>
      </c>
      <c r="I953" s="7" t="s">
        <v>2103</v>
      </c>
      <c r="J953" s="5" t="n">
        <v>2013</v>
      </c>
      <c r="K953" s="4"/>
      <c r="L953" s="7" t="s">
        <v>2104</v>
      </c>
    </row>
    <row r="954" s="7" customFormat="true" ht="15" hidden="false" customHeight="false" outlineLevel="0" collapsed="false">
      <c r="A954" s="3" t="s">
        <v>12</v>
      </c>
      <c r="B954" s="43" t="s">
        <v>1484</v>
      </c>
      <c r="C954" s="3" t="s">
        <v>2845</v>
      </c>
      <c r="D954" s="7" t="s">
        <v>2105</v>
      </c>
      <c r="E954" s="7" t="s">
        <v>2106</v>
      </c>
      <c r="F954" s="7" t="s">
        <v>2102</v>
      </c>
      <c r="G954" s="7" t="n">
        <v>34</v>
      </c>
      <c r="H954" s="7" t="n">
        <v>4</v>
      </c>
      <c r="I954" s="7" t="s">
        <v>2107</v>
      </c>
      <c r="J954" s="5" t="n">
        <v>2013</v>
      </c>
      <c r="K954" s="4"/>
      <c r="L954" s="7" t="s">
        <v>2104</v>
      </c>
    </row>
    <row r="955" s="7" customFormat="true" ht="15" hidden="false" customHeight="false" outlineLevel="0" collapsed="false">
      <c r="A955" s="3" t="s">
        <v>12</v>
      </c>
      <c r="B955" s="43" t="s">
        <v>1484</v>
      </c>
      <c r="C955" s="3" t="s">
        <v>2845</v>
      </c>
      <c r="D955" s="7" t="s">
        <v>2108</v>
      </c>
      <c r="E955" s="7" t="s">
        <v>2109</v>
      </c>
      <c r="F955" s="7" t="s">
        <v>2110</v>
      </c>
      <c r="G955" s="7" t="n">
        <v>218</v>
      </c>
      <c r="H955" s="7" t="n">
        <v>2</v>
      </c>
      <c r="I955" s="7" t="s">
        <v>2111</v>
      </c>
      <c r="J955" s="5" t="n">
        <v>2013</v>
      </c>
      <c r="K955" s="4"/>
      <c r="L955" s="7" t="s">
        <v>2112</v>
      </c>
    </row>
    <row r="956" s="7" customFormat="true" ht="15" hidden="false" customHeight="false" outlineLevel="0" collapsed="false">
      <c r="A956" s="3" t="s">
        <v>12</v>
      </c>
      <c r="B956" s="43" t="s">
        <v>1484</v>
      </c>
      <c r="C956" s="3" t="s">
        <v>2845</v>
      </c>
      <c r="D956" s="7" t="s">
        <v>2113</v>
      </c>
      <c r="E956" s="7" t="s">
        <v>2114</v>
      </c>
      <c r="F956" s="7" t="s">
        <v>2115</v>
      </c>
      <c r="G956" s="7" t="n">
        <v>38</v>
      </c>
      <c r="H956" s="7" t="n">
        <v>8</v>
      </c>
      <c r="I956" s="7" t="s">
        <v>2116</v>
      </c>
      <c r="J956" s="5" t="n">
        <v>2013</v>
      </c>
      <c r="K956" s="4"/>
      <c r="L956" s="4" t="s">
        <v>2117</v>
      </c>
    </row>
    <row r="957" s="7" customFormat="true" ht="15" hidden="false" customHeight="false" outlineLevel="0" collapsed="false">
      <c r="A957" s="3" t="s">
        <v>12</v>
      </c>
      <c r="B957" s="43" t="s">
        <v>1484</v>
      </c>
      <c r="C957" s="3" t="s">
        <v>2845</v>
      </c>
      <c r="D957" s="7" t="s">
        <v>2118</v>
      </c>
      <c r="E957" s="7" t="s">
        <v>2119</v>
      </c>
      <c r="F957" s="7" t="s">
        <v>2115</v>
      </c>
      <c r="G957" s="7" t="n">
        <v>37</v>
      </c>
      <c r="H957" s="7" t="n">
        <v>3</v>
      </c>
      <c r="I957" s="7" t="s">
        <v>2120</v>
      </c>
      <c r="J957" s="5" t="n">
        <v>2013</v>
      </c>
      <c r="K957" s="4"/>
      <c r="L957" s="4" t="s">
        <v>2117</v>
      </c>
    </row>
    <row r="958" s="7" customFormat="true" ht="15" hidden="false" customHeight="false" outlineLevel="0" collapsed="false">
      <c r="A958" s="3" t="s">
        <v>12</v>
      </c>
      <c r="B958" s="43" t="s">
        <v>1484</v>
      </c>
      <c r="C958" s="3" t="s">
        <v>2845</v>
      </c>
      <c r="D958" s="7" t="s">
        <v>2121</v>
      </c>
      <c r="E958" s="7" t="s">
        <v>2122</v>
      </c>
      <c r="F958" s="7" t="s">
        <v>1633</v>
      </c>
      <c r="G958" s="7" t="n">
        <v>7</v>
      </c>
      <c r="H958" s="7" t="n">
        <v>7</v>
      </c>
      <c r="I958" s="7" t="s">
        <v>2123</v>
      </c>
      <c r="J958" s="5" t="n">
        <v>2013</v>
      </c>
      <c r="K958" s="4"/>
      <c r="L958" s="4" t="s">
        <v>2124</v>
      </c>
    </row>
    <row r="959" s="7" customFormat="true" ht="15" hidden="false" customHeight="false" outlineLevel="0" collapsed="false">
      <c r="A959" s="3" t="s">
        <v>12</v>
      </c>
      <c r="B959" s="43" t="s">
        <v>1484</v>
      </c>
      <c r="C959" s="3" t="s">
        <v>2845</v>
      </c>
      <c r="D959" s="7" t="s">
        <v>2125</v>
      </c>
      <c r="E959" s="7" t="s">
        <v>2126</v>
      </c>
      <c r="F959" s="7" t="s">
        <v>1633</v>
      </c>
      <c r="G959" s="7" t="n">
        <v>7</v>
      </c>
      <c r="H959" s="7" t="n">
        <v>10</v>
      </c>
      <c r="I959" s="7" t="s">
        <v>2127</v>
      </c>
      <c r="J959" s="5" t="n">
        <v>2013</v>
      </c>
      <c r="K959" s="4"/>
      <c r="L959" s="4" t="s">
        <v>2124</v>
      </c>
    </row>
    <row r="960" s="7" customFormat="true" ht="15" hidden="false" customHeight="false" outlineLevel="0" collapsed="false">
      <c r="A960" s="3" t="s">
        <v>12</v>
      </c>
      <c r="B960" s="43" t="s">
        <v>1484</v>
      </c>
      <c r="C960" s="3" t="s">
        <v>2845</v>
      </c>
      <c r="D960" s="4" t="s">
        <v>2128</v>
      </c>
      <c r="E960" s="4" t="s">
        <v>2129</v>
      </c>
      <c r="F960" s="4" t="s">
        <v>264</v>
      </c>
      <c r="G960" s="4" t="n">
        <v>168</v>
      </c>
      <c r="H960" s="4" t="n">
        <v>1</v>
      </c>
      <c r="I960" s="4" t="s">
        <v>2130</v>
      </c>
      <c r="J960" s="5" t="n">
        <v>2013</v>
      </c>
      <c r="K960" s="4"/>
      <c r="L960" s="4" t="s">
        <v>266</v>
      </c>
    </row>
    <row r="961" s="7" customFormat="true" ht="15" hidden="false" customHeight="false" outlineLevel="0" collapsed="false">
      <c r="A961" s="3" t="s">
        <v>12</v>
      </c>
      <c r="B961" s="43" t="s">
        <v>1484</v>
      </c>
      <c r="C961" s="3" t="s">
        <v>2845</v>
      </c>
      <c r="D961" s="7" t="s">
        <v>2131</v>
      </c>
      <c r="E961" s="7" t="s">
        <v>2132</v>
      </c>
      <c r="F961" s="7" t="s">
        <v>210</v>
      </c>
      <c r="G961" s="7" t="n">
        <v>275</v>
      </c>
      <c r="H961" s="7" t="n">
        <v>6</v>
      </c>
      <c r="I961" s="7" t="s">
        <v>2133</v>
      </c>
      <c r="J961" s="5" t="n">
        <v>2013</v>
      </c>
      <c r="K961" s="4"/>
      <c r="L961" s="4" t="s">
        <v>2134</v>
      </c>
    </row>
    <row r="962" s="7" customFormat="true" ht="15" hidden="false" customHeight="false" outlineLevel="0" collapsed="false">
      <c r="A962" s="3" t="s">
        <v>12</v>
      </c>
      <c r="B962" s="43" t="s">
        <v>1484</v>
      </c>
      <c r="C962" s="3" t="s">
        <v>2845</v>
      </c>
      <c r="D962" s="7" t="s">
        <v>2135</v>
      </c>
      <c r="E962" s="7" t="s">
        <v>2136</v>
      </c>
      <c r="F962" s="7" t="s">
        <v>2137</v>
      </c>
      <c r="G962" s="7" t="n">
        <v>54</v>
      </c>
      <c r="H962" s="7" t="n">
        <v>3</v>
      </c>
      <c r="I962" s="7" t="s">
        <v>2138</v>
      </c>
      <c r="J962" s="5" t="n">
        <v>2013</v>
      </c>
      <c r="K962" s="4"/>
      <c r="L962" s="4" t="s">
        <v>2139</v>
      </c>
    </row>
    <row r="963" s="7" customFormat="true" ht="15" hidden="false" customHeight="false" outlineLevel="0" collapsed="false">
      <c r="A963" s="3" t="s">
        <v>12</v>
      </c>
      <c r="B963" s="43" t="s">
        <v>1484</v>
      </c>
      <c r="C963" s="3" t="s">
        <v>2845</v>
      </c>
      <c r="D963" s="7" t="s">
        <v>2140</v>
      </c>
      <c r="E963" s="7" t="s">
        <v>2141</v>
      </c>
      <c r="F963" s="7" t="s">
        <v>1648</v>
      </c>
      <c r="G963" s="7" t="n">
        <v>50</v>
      </c>
      <c r="H963" s="7" t="n">
        <v>1</v>
      </c>
      <c r="I963" s="7" t="s">
        <v>2142</v>
      </c>
      <c r="J963" s="5" t="n">
        <v>2013</v>
      </c>
      <c r="K963" s="4"/>
      <c r="L963" s="4" t="s">
        <v>1381</v>
      </c>
    </row>
    <row r="964" s="7" customFormat="true" ht="15" hidden="false" customHeight="false" outlineLevel="0" collapsed="false">
      <c r="A964" s="3" t="s">
        <v>12</v>
      </c>
      <c r="B964" s="43" t="s">
        <v>1484</v>
      </c>
      <c r="C964" s="3" t="s">
        <v>2845</v>
      </c>
      <c r="D964" s="7" t="s">
        <v>2143</v>
      </c>
      <c r="E964" s="7" t="s">
        <v>2144</v>
      </c>
      <c r="F964" s="7" t="s">
        <v>1648</v>
      </c>
      <c r="G964" s="7" t="n">
        <v>50</v>
      </c>
      <c r="H964" s="7" t="n">
        <v>8</v>
      </c>
      <c r="I964" s="7" t="s">
        <v>2145</v>
      </c>
      <c r="J964" s="5" t="n">
        <v>2013</v>
      </c>
      <c r="K964" s="4"/>
      <c r="L964" s="4" t="s">
        <v>1381</v>
      </c>
    </row>
    <row r="965" s="7" customFormat="true" ht="15" hidden="false" customHeight="false" outlineLevel="0" collapsed="false">
      <c r="A965" s="3" t="s">
        <v>12</v>
      </c>
      <c r="B965" s="43" t="s">
        <v>1484</v>
      </c>
      <c r="C965" s="3" t="s">
        <v>2845</v>
      </c>
      <c r="D965" s="7" t="s">
        <v>2146</v>
      </c>
      <c r="E965" s="7" t="s">
        <v>2147</v>
      </c>
      <c r="F965" s="7" t="s">
        <v>2148</v>
      </c>
      <c r="G965" s="7" t="n">
        <v>5</v>
      </c>
      <c r="H965" s="7" t="n">
        <v>2</v>
      </c>
      <c r="I965" s="7" t="s">
        <v>2149</v>
      </c>
      <c r="J965" s="5" t="n">
        <v>2013</v>
      </c>
      <c r="K965" s="4"/>
      <c r="L965" s="4" t="s">
        <v>2150</v>
      </c>
    </row>
    <row r="966" s="7" customFormat="true" ht="15" hidden="false" customHeight="false" outlineLevel="0" collapsed="false">
      <c r="A966" s="3" t="s">
        <v>12</v>
      </c>
      <c r="B966" s="43" t="s">
        <v>1484</v>
      </c>
      <c r="C966" s="3" t="s">
        <v>2845</v>
      </c>
      <c r="D966" s="7" t="s">
        <v>2151</v>
      </c>
      <c r="E966" s="7" t="s">
        <v>2152</v>
      </c>
      <c r="F966" s="7" t="s">
        <v>2153</v>
      </c>
      <c r="G966" s="7" t="n">
        <v>49</v>
      </c>
      <c r="H966" s="7" t="n">
        <v>3</v>
      </c>
      <c r="I966" s="7" t="s">
        <v>2154</v>
      </c>
      <c r="J966" s="5" t="n">
        <v>2013</v>
      </c>
      <c r="K966" s="4"/>
      <c r="L966" s="4" t="s">
        <v>2155</v>
      </c>
    </row>
    <row r="967" s="7" customFormat="true" ht="15" hidden="false" customHeight="false" outlineLevel="0" collapsed="false">
      <c r="A967" s="3" t="s">
        <v>12</v>
      </c>
      <c r="B967" s="43" t="s">
        <v>1484</v>
      </c>
      <c r="C967" s="3" t="s">
        <v>2845</v>
      </c>
      <c r="D967" s="7" t="s">
        <v>2156</v>
      </c>
      <c r="E967" s="7" t="s">
        <v>2157</v>
      </c>
      <c r="F967" s="7" t="s">
        <v>2158</v>
      </c>
      <c r="G967" s="7" t="n">
        <v>143</v>
      </c>
      <c r="H967" s="7" t="n">
        <v>3</v>
      </c>
      <c r="I967" s="7" t="s">
        <v>2159</v>
      </c>
      <c r="J967" s="5" t="n">
        <v>2013</v>
      </c>
      <c r="K967" s="4"/>
      <c r="L967" s="4" t="s">
        <v>2160</v>
      </c>
    </row>
    <row r="968" s="7" customFormat="true" ht="15" hidden="false" customHeight="false" outlineLevel="0" collapsed="false">
      <c r="A968" s="3" t="s">
        <v>12</v>
      </c>
      <c r="B968" s="43" t="s">
        <v>1484</v>
      </c>
      <c r="C968" s="3" t="s">
        <v>2845</v>
      </c>
      <c r="D968" s="7" t="s">
        <v>2161</v>
      </c>
      <c r="E968" s="7" t="s">
        <v>2162</v>
      </c>
      <c r="F968" s="7" t="s">
        <v>56</v>
      </c>
      <c r="G968" s="7" t="n">
        <v>12</v>
      </c>
      <c r="H968" s="7" t="n">
        <v>6</v>
      </c>
      <c r="I968" s="7" t="s">
        <v>2163</v>
      </c>
      <c r="J968" s="5" t="n">
        <v>2013</v>
      </c>
      <c r="K968" s="4"/>
      <c r="L968" s="4" t="s">
        <v>110</v>
      </c>
    </row>
    <row r="969" s="7" customFormat="true" ht="15" hidden="false" customHeight="false" outlineLevel="0" collapsed="false">
      <c r="A969" s="3" t="s">
        <v>12</v>
      </c>
      <c r="B969" s="43" t="s">
        <v>1484</v>
      </c>
      <c r="C969" s="3" t="s">
        <v>2845</v>
      </c>
      <c r="D969" s="7" t="s">
        <v>2164</v>
      </c>
      <c r="E969" s="7" t="s">
        <v>2165</v>
      </c>
      <c r="F969" s="7" t="s">
        <v>2166</v>
      </c>
      <c r="G969" s="7" t="n">
        <v>11</v>
      </c>
      <c r="H969" s="7" t="n">
        <v>3</v>
      </c>
      <c r="I969" s="7" t="s">
        <v>2145</v>
      </c>
      <c r="J969" s="5" t="n">
        <v>2013</v>
      </c>
      <c r="K969" s="4"/>
      <c r="L969" s="7" t="s">
        <v>2167</v>
      </c>
    </row>
    <row r="970" s="7" customFormat="true" ht="15" hidden="false" customHeight="false" outlineLevel="0" collapsed="false">
      <c r="A970" s="3" t="s">
        <v>12</v>
      </c>
      <c r="B970" s="43" t="s">
        <v>1484</v>
      </c>
      <c r="C970" s="3" t="s">
        <v>2845</v>
      </c>
      <c r="D970" s="7" t="s">
        <v>2168</v>
      </c>
      <c r="E970" s="7" t="s">
        <v>2169</v>
      </c>
      <c r="F970" s="4" t="s">
        <v>2170</v>
      </c>
      <c r="G970" s="7" t="n">
        <v>105</v>
      </c>
      <c r="H970" s="7" t="n">
        <v>9</v>
      </c>
      <c r="I970" s="7" t="s">
        <v>2171</v>
      </c>
      <c r="J970" s="5" t="n">
        <v>2013</v>
      </c>
      <c r="K970" s="4"/>
      <c r="L970" s="4" t="s">
        <v>2172</v>
      </c>
    </row>
    <row r="971" s="7" customFormat="true" ht="15" hidden="false" customHeight="false" outlineLevel="0" collapsed="false">
      <c r="A971" s="3" t="s">
        <v>12</v>
      </c>
      <c r="B971" s="43" t="s">
        <v>1484</v>
      </c>
      <c r="C971" s="3" t="s">
        <v>2845</v>
      </c>
      <c r="D971" s="7" t="s">
        <v>2173</v>
      </c>
      <c r="E971" s="7" t="s">
        <v>2174</v>
      </c>
      <c r="F971" s="4" t="s">
        <v>2170</v>
      </c>
      <c r="G971" s="7" t="n">
        <v>105</v>
      </c>
      <c r="H971" s="7" t="n">
        <v>22</v>
      </c>
      <c r="I971" s="7" t="s">
        <v>2175</v>
      </c>
      <c r="J971" s="5" t="n">
        <v>2013</v>
      </c>
      <c r="K971" s="4"/>
      <c r="L971" s="4" t="s">
        <v>2172</v>
      </c>
    </row>
    <row r="972" s="7" customFormat="true" ht="15" hidden="false" customHeight="false" outlineLevel="0" collapsed="false">
      <c r="A972" s="3" t="s">
        <v>12</v>
      </c>
      <c r="B972" s="43" t="s">
        <v>1484</v>
      </c>
      <c r="C972" s="3" t="s">
        <v>2845</v>
      </c>
      <c r="D972" s="7" t="s">
        <v>2176</v>
      </c>
      <c r="E972" s="7" t="s">
        <v>2177</v>
      </c>
      <c r="F972" s="7" t="s">
        <v>2178</v>
      </c>
      <c r="G972" s="7" t="n">
        <v>27</v>
      </c>
      <c r="H972" s="7" t="n">
        <v>4</v>
      </c>
      <c r="I972" s="7" t="s">
        <v>2179</v>
      </c>
      <c r="J972" s="5" t="n">
        <v>2013</v>
      </c>
      <c r="K972" s="4"/>
      <c r="L972" s="4" t="s">
        <v>2180</v>
      </c>
    </row>
    <row r="973" s="7" customFormat="true" ht="15" hidden="false" customHeight="false" outlineLevel="0" collapsed="false">
      <c r="A973" s="3" t="s">
        <v>12</v>
      </c>
      <c r="B973" s="43" t="s">
        <v>1484</v>
      </c>
      <c r="C973" s="3" t="s">
        <v>2845</v>
      </c>
      <c r="D973" s="7" t="s">
        <v>2181</v>
      </c>
      <c r="E973" s="7" t="s">
        <v>2182</v>
      </c>
      <c r="F973" s="7" t="s">
        <v>1653</v>
      </c>
      <c r="G973" s="7" t="n">
        <v>4</v>
      </c>
      <c r="H973" s="7" t="n">
        <v>1</v>
      </c>
      <c r="I973" s="7" t="s">
        <v>2183</v>
      </c>
      <c r="J973" s="5" t="n">
        <v>2013</v>
      </c>
      <c r="K973" s="4"/>
      <c r="L973" s="4" t="s">
        <v>2184</v>
      </c>
    </row>
    <row r="974" s="7" customFormat="true" ht="15" hidden="false" customHeight="false" outlineLevel="0" collapsed="false">
      <c r="A974" s="3" t="s">
        <v>12</v>
      </c>
      <c r="B974" s="43" t="s">
        <v>1484</v>
      </c>
      <c r="C974" s="3" t="s">
        <v>2845</v>
      </c>
      <c r="D974" s="7" t="s">
        <v>2185</v>
      </c>
      <c r="E974" s="7" t="s">
        <v>2186</v>
      </c>
      <c r="F974" s="7" t="s">
        <v>1653</v>
      </c>
      <c r="G974" s="7" t="n">
        <v>4</v>
      </c>
      <c r="H974" s="7" t="n">
        <v>3</v>
      </c>
      <c r="I974" s="7" t="s">
        <v>2187</v>
      </c>
      <c r="J974" s="5" t="n">
        <v>2013</v>
      </c>
      <c r="K974" s="4"/>
      <c r="L974" s="4" t="s">
        <v>2184</v>
      </c>
    </row>
    <row r="975" s="7" customFormat="true" ht="15" hidden="false" customHeight="false" outlineLevel="0" collapsed="false">
      <c r="A975" s="3" t="s">
        <v>12</v>
      </c>
      <c r="B975" s="43" t="s">
        <v>1484</v>
      </c>
      <c r="C975" s="3" t="s">
        <v>2845</v>
      </c>
      <c r="D975" s="7" t="s">
        <v>2188</v>
      </c>
      <c r="E975" s="7" t="s">
        <v>2189</v>
      </c>
      <c r="F975" s="7" t="s">
        <v>2190</v>
      </c>
      <c r="G975" s="7" t="n">
        <v>23</v>
      </c>
      <c r="H975" s="7" t="n">
        <v>6</v>
      </c>
      <c r="I975" s="7" t="s">
        <v>2191</v>
      </c>
      <c r="J975" s="5" t="n">
        <v>2013</v>
      </c>
      <c r="K975" s="4"/>
      <c r="L975" s="4" t="s">
        <v>2192</v>
      </c>
    </row>
    <row r="976" s="7" customFormat="true" ht="15" hidden="false" customHeight="false" outlineLevel="0" collapsed="false">
      <c r="A976" s="3" t="s">
        <v>12</v>
      </c>
      <c r="B976" s="43" t="s">
        <v>1484</v>
      </c>
      <c r="C976" s="3" t="s">
        <v>2845</v>
      </c>
      <c r="D976" s="7" t="s">
        <v>2193</v>
      </c>
      <c r="E976" s="7" t="s">
        <v>2194</v>
      </c>
      <c r="F976" s="4" t="s">
        <v>369</v>
      </c>
      <c r="G976" s="7" t="n">
        <v>983</v>
      </c>
      <c r="H976" s="0"/>
      <c r="I976" s="7" t="s">
        <v>2195</v>
      </c>
      <c r="J976" s="5" t="n">
        <v>2013</v>
      </c>
      <c r="K976" s="4"/>
      <c r="L976" s="4" t="s">
        <v>189</v>
      </c>
    </row>
    <row r="977" s="7" customFormat="true" ht="15" hidden="false" customHeight="false" outlineLevel="0" collapsed="false">
      <c r="A977" s="3" t="s">
        <v>12</v>
      </c>
      <c r="B977" s="43" t="s">
        <v>1484</v>
      </c>
      <c r="C977" s="3" t="s">
        <v>2845</v>
      </c>
      <c r="D977" s="7" t="s">
        <v>2196</v>
      </c>
      <c r="E977" s="7" t="s">
        <v>2197</v>
      </c>
      <c r="F977" s="7" t="s">
        <v>2198</v>
      </c>
      <c r="G977" s="7" t="n">
        <v>2</v>
      </c>
      <c r="H977" s="7" t="n">
        <v>1</v>
      </c>
      <c r="I977" s="7" t="s">
        <v>2199</v>
      </c>
      <c r="J977" s="5" t="n">
        <v>2013</v>
      </c>
      <c r="K977" s="4"/>
      <c r="L977" s="4" t="s">
        <v>189</v>
      </c>
    </row>
    <row r="978" s="7" customFormat="true" ht="15" hidden="false" customHeight="false" outlineLevel="0" collapsed="false">
      <c r="A978" s="3" t="s">
        <v>12</v>
      </c>
      <c r="B978" s="43" t="s">
        <v>1484</v>
      </c>
      <c r="C978" s="3" t="s">
        <v>2845</v>
      </c>
      <c r="D978" s="7" t="s">
        <v>2200</v>
      </c>
      <c r="E978" s="7" t="s">
        <v>2201</v>
      </c>
      <c r="F978" s="7" t="s">
        <v>988</v>
      </c>
      <c r="G978" s="7" t="n">
        <v>30</v>
      </c>
      <c r="H978" s="7" t="n">
        <v>4</v>
      </c>
      <c r="I978" s="7" t="s">
        <v>2202</v>
      </c>
      <c r="J978" s="5" t="n">
        <v>2013</v>
      </c>
      <c r="K978" s="4"/>
      <c r="L978" s="4" t="s">
        <v>990</v>
      </c>
    </row>
    <row r="979" s="7" customFormat="true" ht="15" hidden="false" customHeight="false" outlineLevel="0" collapsed="false">
      <c r="A979" s="3" t="s">
        <v>12</v>
      </c>
      <c r="B979" s="43" t="s">
        <v>1484</v>
      </c>
      <c r="C979" s="3" t="s">
        <v>2845</v>
      </c>
      <c r="D979" s="7" t="s">
        <v>2203</v>
      </c>
      <c r="E979" s="7" t="s">
        <v>2204</v>
      </c>
      <c r="F979" s="7" t="s">
        <v>837</v>
      </c>
      <c r="G979" s="7" t="n">
        <v>45</v>
      </c>
      <c r="H979" s="7" t="n">
        <v>5</v>
      </c>
      <c r="I979" s="7" t="s">
        <v>2205</v>
      </c>
      <c r="J979" s="5" t="n">
        <v>2013</v>
      </c>
      <c r="K979" s="4"/>
      <c r="L979" s="4" t="s">
        <v>838</v>
      </c>
    </row>
    <row r="980" s="7" customFormat="true" ht="15" hidden="false" customHeight="false" outlineLevel="0" collapsed="false">
      <c r="A980" s="3" t="s">
        <v>12</v>
      </c>
      <c r="B980" s="43" t="s">
        <v>1484</v>
      </c>
      <c r="C980" s="3" t="s">
        <v>2845</v>
      </c>
      <c r="D980" s="7" t="s">
        <v>2206</v>
      </c>
      <c r="E980" s="7" t="s">
        <v>2207</v>
      </c>
      <c r="F980" s="7" t="s">
        <v>837</v>
      </c>
      <c r="G980" s="7" t="n">
        <v>45</v>
      </c>
      <c r="H980" s="7" t="n">
        <v>1</v>
      </c>
      <c r="I980" s="7" t="s">
        <v>2208</v>
      </c>
      <c r="J980" s="5" t="n">
        <v>2013</v>
      </c>
      <c r="K980" s="4"/>
      <c r="L980" s="4" t="s">
        <v>838</v>
      </c>
    </row>
    <row r="981" s="7" customFormat="true" ht="15" hidden="false" customHeight="false" outlineLevel="0" collapsed="false">
      <c r="A981" s="3" t="s">
        <v>12</v>
      </c>
      <c r="B981" s="43" t="s">
        <v>1484</v>
      </c>
      <c r="C981" s="3" t="s">
        <v>2845</v>
      </c>
      <c r="D981" s="7" t="s">
        <v>2209</v>
      </c>
      <c r="E981" s="7" t="s">
        <v>2210</v>
      </c>
      <c r="F981" s="7" t="s">
        <v>837</v>
      </c>
      <c r="G981" s="7" t="n">
        <v>45</v>
      </c>
      <c r="H981" s="7" t="n">
        <v>4</v>
      </c>
      <c r="I981" s="7" t="s">
        <v>2211</v>
      </c>
      <c r="J981" s="5" t="n">
        <v>2013</v>
      </c>
      <c r="K981" s="4"/>
      <c r="L981" s="4" t="s">
        <v>838</v>
      </c>
    </row>
    <row r="982" s="7" customFormat="true" ht="15" hidden="false" customHeight="false" outlineLevel="0" collapsed="false">
      <c r="A982" s="3" t="s">
        <v>12</v>
      </c>
      <c r="B982" s="43" t="s">
        <v>1484</v>
      </c>
      <c r="C982" s="3" t="s">
        <v>2845</v>
      </c>
      <c r="D982" s="7" t="s">
        <v>2212</v>
      </c>
      <c r="E982" s="7" t="s">
        <v>2213</v>
      </c>
      <c r="F982" s="7" t="s">
        <v>837</v>
      </c>
      <c r="G982" s="7" t="n">
        <v>45</v>
      </c>
      <c r="H982" s="7" t="n">
        <v>9</v>
      </c>
      <c r="I982" s="7" t="s">
        <v>2214</v>
      </c>
      <c r="J982" s="5" t="n">
        <v>2013</v>
      </c>
      <c r="K982" s="4"/>
      <c r="L982" s="4" t="s">
        <v>838</v>
      </c>
    </row>
    <row r="983" s="7" customFormat="true" ht="15" hidden="false" customHeight="false" outlineLevel="0" collapsed="false">
      <c r="A983" s="3" t="s">
        <v>12</v>
      </c>
      <c r="B983" s="43" t="s">
        <v>1484</v>
      </c>
      <c r="C983" s="3" t="s">
        <v>2845</v>
      </c>
      <c r="D983" s="7" t="s">
        <v>2215</v>
      </c>
      <c r="E983" s="7" t="s">
        <v>2216</v>
      </c>
      <c r="F983" s="7" t="s">
        <v>837</v>
      </c>
      <c r="G983" s="7" t="n">
        <v>45</v>
      </c>
      <c r="H983" s="7" t="n">
        <v>6</v>
      </c>
      <c r="I983" s="7" t="s">
        <v>2217</v>
      </c>
      <c r="J983" s="5" t="n">
        <v>2013</v>
      </c>
      <c r="K983" s="4"/>
      <c r="L983" s="4" t="s">
        <v>838</v>
      </c>
    </row>
    <row r="984" s="7" customFormat="true" ht="15" hidden="false" customHeight="false" outlineLevel="0" collapsed="false">
      <c r="A984" s="3" t="s">
        <v>12</v>
      </c>
      <c r="B984" s="43" t="s">
        <v>1484</v>
      </c>
      <c r="C984" s="3" t="s">
        <v>2845</v>
      </c>
      <c r="D984" s="7" t="s">
        <v>2218</v>
      </c>
      <c r="E984" s="7" t="s">
        <v>2219</v>
      </c>
      <c r="F984" s="7" t="s">
        <v>837</v>
      </c>
      <c r="G984" s="7" t="n">
        <v>45</v>
      </c>
      <c r="H984" s="7" t="n">
        <v>11</v>
      </c>
      <c r="I984" s="7" t="s">
        <v>2220</v>
      </c>
      <c r="J984" s="5" t="n">
        <v>2013</v>
      </c>
      <c r="K984" s="4"/>
      <c r="L984" s="4" t="s">
        <v>838</v>
      </c>
    </row>
    <row r="985" s="7" customFormat="true" ht="15" hidden="false" customHeight="false" outlineLevel="0" collapsed="false">
      <c r="A985" s="3" t="s">
        <v>12</v>
      </c>
      <c r="B985" s="43" t="s">
        <v>1484</v>
      </c>
      <c r="C985" s="3" t="s">
        <v>2845</v>
      </c>
      <c r="D985" s="7" t="s">
        <v>2221</v>
      </c>
      <c r="E985" s="7" t="s">
        <v>2222</v>
      </c>
      <c r="F985" s="7" t="s">
        <v>837</v>
      </c>
      <c r="G985" s="7" t="n">
        <v>45</v>
      </c>
      <c r="H985" s="7" t="n">
        <v>11</v>
      </c>
      <c r="I985" s="7" t="s">
        <v>2223</v>
      </c>
      <c r="J985" s="5" t="n">
        <v>2013</v>
      </c>
      <c r="K985" s="4"/>
      <c r="L985" s="4" t="s">
        <v>838</v>
      </c>
    </row>
    <row r="986" s="7" customFormat="true" ht="15" hidden="false" customHeight="false" outlineLevel="0" collapsed="false">
      <c r="A986" s="3" t="s">
        <v>12</v>
      </c>
      <c r="B986" s="43" t="s">
        <v>1484</v>
      </c>
      <c r="C986" s="3" t="s">
        <v>2845</v>
      </c>
      <c r="D986" s="7" t="s">
        <v>2224</v>
      </c>
      <c r="E986" s="7" t="s">
        <v>2225</v>
      </c>
      <c r="F986" s="7" t="s">
        <v>815</v>
      </c>
      <c r="G986" s="7" t="n">
        <v>495</v>
      </c>
      <c r="H986" s="7" t="n">
        <v>7441</v>
      </c>
      <c r="I986" s="7" t="s">
        <v>2226</v>
      </c>
      <c r="J986" s="5" t="n">
        <v>2013</v>
      </c>
      <c r="K986" s="4"/>
      <c r="L986" s="4" t="s">
        <v>817</v>
      </c>
    </row>
    <row r="987" s="7" customFormat="true" ht="15" hidden="false" customHeight="false" outlineLevel="0" collapsed="false">
      <c r="A987" s="3" t="s">
        <v>12</v>
      </c>
      <c r="B987" s="43" t="s">
        <v>1484</v>
      </c>
      <c r="C987" s="3" t="s">
        <v>2845</v>
      </c>
      <c r="D987" s="7" t="s">
        <v>2227</v>
      </c>
      <c r="E987" s="7" t="s">
        <v>1000</v>
      </c>
      <c r="F987" s="7" t="s">
        <v>815</v>
      </c>
      <c r="G987" s="7" t="n">
        <v>497</v>
      </c>
      <c r="H987" s="7" t="n">
        <v>7451</v>
      </c>
      <c r="I987" s="7" t="s">
        <v>835</v>
      </c>
      <c r="J987" s="5" t="n">
        <v>2013</v>
      </c>
      <c r="K987" s="4"/>
      <c r="L987" s="4" t="s">
        <v>817</v>
      </c>
    </row>
    <row r="988" s="7" customFormat="true" ht="15" hidden="false" customHeight="false" outlineLevel="0" collapsed="false">
      <c r="A988" s="3" t="s">
        <v>12</v>
      </c>
      <c r="B988" s="43" t="s">
        <v>1484</v>
      </c>
      <c r="C988" s="3" t="s">
        <v>2845</v>
      </c>
      <c r="D988" s="7" t="s">
        <v>2228</v>
      </c>
      <c r="E988" s="7" t="s">
        <v>2229</v>
      </c>
      <c r="F988" s="7" t="s">
        <v>2230</v>
      </c>
      <c r="G988" s="7" t="n">
        <v>34</v>
      </c>
      <c r="H988" s="7" t="n">
        <v>6</v>
      </c>
      <c r="I988" s="7" t="s">
        <v>2231</v>
      </c>
      <c r="J988" s="5" t="n">
        <v>2013</v>
      </c>
      <c r="K988" s="4"/>
      <c r="L988" s="4" t="s">
        <v>2232</v>
      </c>
    </row>
    <row r="989" s="7" customFormat="true" ht="15" hidden="false" customHeight="false" outlineLevel="0" collapsed="false">
      <c r="A989" s="3" t="s">
        <v>12</v>
      </c>
      <c r="B989" s="43" t="s">
        <v>1484</v>
      </c>
      <c r="C989" s="3" t="s">
        <v>2845</v>
      </c>
      <c r="D989" s="7" t="s">
        <v>2233</v>
      </c>
      <c r="E989" s="7" t="s">
        <v>2234</v>
      </c>
      <c r="F989" s="7" t="s">
        <v>2235</v>
      </c>
      <c r="G989" s="7" t="n">
        <v>15</v>
      </c>
      <c r="H989" s="7" t="n">
        <v>5</v>
      </c>
      <c r="I989" s="7" t="s">
        <v>2236</v>
      </c>
      <c r="J989" s="5" t="n">
        <v>2013</v>
      </c>
      <c r="K989" s="4"/>
      <c r="L989" s="4" t="s">
        <v>2237</v>
      </c>
    </row>
    <row r="990" s="7" customFormat="true" ht="15" hidden="false" customHeight="false" outlineLevel="0" collapsed="false">
      <c r="A990" s="3" t="s">
        <v>12</v>
      </c>
      <c r="B990" s="43" t="s">
        <v>1484</v>
      </c>
      <c r="C990" s="3" t="s">
        <v>2845</v>
      </c>
      <c r="D990" s="7" t="s">
        <v>2238</v>
      </c>
      <c r="E990" s="7" t="s">
        <v>2239</v>
      </c>
      <c r="F990" s="7" t="s">
        <v>314</v>
      </c>
      <c r="G990" s="7" t="n">
        <v>41</v>
      </c>
      <c r="H990" s="7" t="n">
        <v>1</v>
      </c>
      <c r="I990" s="7" t="s">
        <v>2240</v>
      </c>
      <c r="J990" s="5" t="n">
        <v>2013</v>
      </c>
      <c r="K990" s="4"/>
      <c r="L990" s="4" t="s">
        <v>316</v>
      </c>
    </row>
    <row r="991" s="7" customFormat="true" ht="15" hidden="false" customHeight="false" outlineLevel="0" collapsed="false">
      <c r="A991" s="3" t="s">
        <v>12</v>
      </c>
      <c r="B991" s="43" t="s">
        <v>1484</v>
      </c>
      <c r="C991" s="3" t="s">
        <v>2845</v>
      </c>
      <c r="D991" s="7" t="s">
        <v>2241</v>
      </c>
      <c r="E991" s="7" t="s">
        <v>2242</v>
      </c>
      <c r="F991" s="7" t="s">
        <v>314</v>
      </c>
      <c r="G991" s="7" t="n">
        <v>41</v>
      </c>
      <c r="H991" s="7" t="n">
        <v>9</v>
      </c>
      <c r="I991" s="7" t="s">
        <v>2243</v>
      </c>
      <c r="J991" s="5" t="n">
        <v>2013</v>
      </c>
      <c r="K991" s="4"/>
      <c r="L991" s="4" t="s">
        <v>316</v>
      </c>
    </row>
    <row r="992" s="7" customFormat="true" ht="15" hidden="false" customHeight="false" outlineLevel="0" collapsed="false">
      <c r="A992" s="3" t="s">
        <v>12</v>
      </c>
      <c r="B992" s="43" t="s">
        <v>1484</v>
      </c>
      <c r="C992" s="3" t="s">
        <v>2845</v>
      </c>
      <c r="D992" s="7" t="s">
        <v>2244</v>
      </c>
      <c r="E992" s="7" t="s">
        <v>2245</v>
      </c>
      <c r="F992" s="4" t="s">
        <v>128</v>
      </c>
      <c r="G992" s="7" t="n">
        <v>110</v>
      </c>
      <c r="H992" s="7" t="n">
        <v>12</v>
      </c>
      <c r="I992" s="7" t="s">
        <v>2246</v>
      </c>
      <c r="J992" s="5" t="n">
        <v>2013</v>
      </c>
      <c r="K992" s="4"/>
      <c r="L992" s="4" t="s">
        <v>130</v>
      </c>
    </row>
    <row r="993" s="7" customFormat="true" ht="15" hidden="false" customHeight="false" outlineLevel="0" collapsed="false">
      <c r="A993" s="3" t="s">
        <v>12</v>
      </c>
      <c r="B993" s="43" t="s">
        <v>1484</v>
      </c>
      <c r="C993" s="3" t="s">
        <v>2845</v>
      </c>
      <c r="D993" s="7" t="s">
        <v>2247</v>
      </c>
      <c r="E993" s="7" t="s">
        <v>2248</v>
      </c>
      <c r="F993" s="4" t="s">
        <v>128</v>
      </c>
      <c r="G993" s="7" t="n">
        <v>110</v>
      </c>
      <c r="H993" s="7" t="n">
        <v>18</v>
      </c>
      <c r="I993" s="7" t="s">
        <v>2249</v>
      </c>
      <c r="J993" s="5" t="n">
        <v>2013</v>
      </c>
      <c r="K993" s="4"/>
      <c r="L993" s="4" t="s">
        <v>130</v>
      </c>
    </row>
    <row r="994" s="7" customFormat="true" ht="15" hidden="false" customHeight="false" outlineLevel="0" collapsed="false">
      <c r="A994" s="3" t="s">
        <v>12</v>
      </c>
      <c r="B994" s="43" t="s">
        <v>1484</v>
      </c>
      <c r="C994" s="3" t="s">
        <v>2845</v>
      </c>
      <c r="D994" s="7" t="s">
        <v>2250</v>
      </c>
      <c r="E994" s="7" t="s">
        <v>2251</v>
      </c>
      <c r="F994" s="4" t="s">
        <v>128</v>
      </c>
      <c r="G994" s="7" t="n">
        <v>110</v>
      </c>
      <c r="H994" s="7" t="n">
        <v>24</v>
      </c>
      <c r="I994" s="7" t="s">
        <v>2252</v>
      </c>
      <c r="J994" s="5" t="n">
        <v>2013</v>
      </c>
      <c r="K994" s="4"/>
      <c r="L994" s="4" t="s">
        <v>130</v>
      </c>
      <c r="M994" s="46"/>
    </row>
    <row r="995" s="7" customFormat="true" ht="15" hidden="false" customHeight="false" outlineLevel="0" collapsed="false">
      <c r="A995" s="3" t="s">
        <v>12</v>
      </c>
      <c r="B995" s="43" t="s">
        <v>1484</v>
      </c>
      <c r="C995" s="3" t="s">
        <v>2845</v>
      </c>
      <c r="D995" s="7" t="s">
        <v>2253</v>
      </c>
      <c r="E995" s="7" t="s">
        <v>2254</v>
      </c>
      <c r="F995" s="4" t="s">
        <v>128</v>
      </c>
      <c r="G995" s="7" t="n">
        <v>110</v>
      </c>
      <c r="H995" s="7" t="n">
        <v>40</v>
      </c>
      <c r="I995" s="7" t="s">
        <v>2255</v>
      </c>
      <c r="J995" s="5" t="n">
        <v>2013</v>
      </c>
      <c r="K995" s="4"/>
      <c r="L995" s="4" t="s">
        <v>130</v>
      </c>
      <c r="M995" s="0"/>
    </row>
    <row r="996" s="7" customFormat="true" ht="15" hidden="false" customHeight="false" outlineLevel="0" collapsed="false">
      <c r="A996" s="3" t="s">
        <v>12</v>
      </c>
      <c r="B996" s="43" t="s">
        <v>1484</v>
      </c>
      <c r="C996" s="3" t="s">
        <v>2845</v>
      </c>
      <c r="D996" s="7" t="s">
        <v>2256</v>
      </c>
      <c r="E996" s="7" t="s">
        <v>2257</v>
      </c>
      <c r="F996" s="7" t="s">
        <v>2258</v>
      </c>
      <c r="G996" s="7" t="n">
        <v>161</v>
      </c>
      <c r="H996" s="7" t="n">
        <v>2</v>
      </c>
      <c r="I996" s="7" t="s">
        <v>2259</v>
      </c>
      <c r="J996" s="5" t="n">
        <v>2013</v>
      </c>
      <c r="K996" s="4"/>
      <c r="L996" s="4" t="s">
        <v>2260</v>
      </c>
      <c r="M996" s="0"/>
    </row>
    <row r="997" s="7" customFormat="true" ht="15" hidden="false" customHeight="false" outlineLevel="0" collapsed="false">
      <c r="A997" s="3" t="s">
        <v>12</v>
      </c>
      <c r="B997" s="43" t="s">
        <v>1484</v>
      </c>
      <c r="C997" s="3" t="s">
        <v>2845</v>
      </c>
      <c r="D997" s="7" t="s">
        <v>2261</v>
      </c>
      <c r="E997" s="7" t="s">
        <v>2262</v>
      </c>
      <c r="F997" s="7" t="s">
        <v>1013</v>
      </c>
      <c r="G997" s="7" t="n">
        <v>9</v>
      </c>
      <c r="H997" s="7" t="n">
        <v>7</v>
      </c>
      <c r="I997" s="7" t="s">
        <v>2263</v>
      </c>
      <c r="J997" s="5" t="n">
        <v>2013</v>
      </c>
      <c r="K997" s="4"/>
      <c r="L997" s="4" t="s">
        <v>1015</v>
      </c>
      <c r="M997" s="0"/>
    </row>
    <row r="998" s="7" customFormat="true" ht="15" hidden="false" customHeight="false" outlineLevel="0" collapsed="false">
      <c r="A998" s="3" t="s">
        <v>12</v>
      </c>
      <c r="B998" s="43" t="s">
        <v>1484</v>
      </c>
      <c r="C998" s="3" t="s">
        <v>2845</v>
      </c>
      <c r="D998" s="7" t="s">
        <v>2264</v>
      </c>
      <c r="E998" s="7" t="s">
        <v>2265</v>
      </c>
      <c r="F998" s="7" t="s">
        <v>1013</v>
      </c>
      <c r="G998" s="7" t="n">
        <v>9</v>
      </c>
      <c r="H998" s="7" t="n">
        <v>4</v>
      </c>
      <c r="I998" s="7" t="s">
        <v>2266</v>
      </c>
      <c r="J998" s="5" t="n">
        <v>2013</v>
      </c>
      <c r="K998" s="4"/>
      <c r="L998" s="4" t="s">
        <v>1015</v>
      </c>
      <c r="M998" s="0"/>
    </row>
    <row r="999" s="7" customFormat="true" ht="15" hidden="false" customHeight="false" outlineLevel="0" collapsed="false">
      <c r="A999" s="3" t="s">
        <v>12</v>
      </c>
      <c r="B999" s="43" t="s">
        <v>1484</v>
      </c>
      <c r="C999" s="3" t="s">
        <v>2845</v>
      </c>
      <c r="D999" s="7" t="s">
        <v>2267</v>
      </c>
      <c r="E999" s="7" t="s">
        <v>2268</v>
      </c>
      <c r="F999" s="7" t="s">
        <v>1013</v>
      </c>
      <c r="G999" s="7" t="n">
        <v>9</v>
      </c>
      <c r="H999" s="7" t="n">
        <v>3</v>
      </c>
      <c r="I999" s="7" t="s">
        <v>2269</v>
      </c>
      <c r="J999" s="5" t="n">
        <v>2013</v>
      </c>
      <c r="K999" s="4"/>
      <c r="L999" s="4" t="s">
        <v>1015</v>
      </c>
      <c r="M999" s="0"/>
    </row>
    <row r="1000" s="7" customFormat="true" ht="15" hidden="false" customHeight="false" outlineLevel="0" collapsed="false">
      <c r="A1000" s="3" t="s">
        <v>12</v>
      </c>
      <c r="B1000" s="43" t="s">
        <v>1484</v>
      </c>
      <c r="C1000" s="3" t="s">
        <v>2845</v>
      </c>
      <c r="D1000" s="7" t="s">
        <v>2270</v>
      </c>
      <c r="E1000" s="7" t="s">
        <v>2271</v>
      </c>
      <c r="F1000" s="7" t="s">
        <v>1013</v>
      </c>
      <c r="G1000" s="7" t="n">
        <v>9</v>
      </c>
      <c r="H1000" s="7" t="n">
        <v>6</v>
      </c>
      <c r="I1000" s="7" t="s">
        <v>2272</v>
      </c>
      <c r="J1000" s="5" t="n">
        <v>2013</v>
      </c>
      <c r="K1000" s="4"/>
      <c r="L1000" s="4" t="s">
        <v>1015</v>
      </c>
      <c r="M1000" s="0"/>
    </row>
    <row r="1001" s="7" customFormat="true" ht="15" hidden="false" customHeight="false" outlineLevel="0" collapsed="false">
      <c r="A1001" s="3" t="s">
        <v>12</v>
      </c>
      <c r="B1001" s="43" t="s">
        <v>1484</v>
      </c>
      <c r="C1001" s="3" t="s">
        <v>2845</v>
      </c>
      <c r="D1001" s="7" t="s">
        <v>2273</v>
      </c>
      <c r="E1001" s="7" t="s">
        <v>2274</v>
      </c>
      <c r="F1001" s="7" t="s">
        <v>1013</v>
      </c>
      <c r="G1001" s="7" t="n">
        <v>9</v>
      </c>
      <c r="H1001" s="7" t="n">
        <v>5</v>
      </c>
      <c r="I1001" s="7" t="s">
        <v>2275</v>
      </c>
      <c r="J1001" s="5" t="n">
        <v>2013</v>
      </c>
      <c r="K1001" s="4"/>
      <c r="L1001" s="4" t="s">
        <v>1015</v>
      </c>
      <c r="M1001" s="0"/>
    </row>
    <row r="1002" s="7" customFormat="true" ht="15" hidden="false" customHeight="false" outlineLevel="0" collapsed="false">
      <c r="A1002" s="3" t="s">
        <v>12</v>
      </c>
      <c r="B1002" s="43" t="s">
        <v>1484</v>
      </c>
      <c r="C1002" s="3" t="s">
        <v>2845</v>
      </c>
      <c r="D1002" s="7" t="s">
        <v>2276</v>
      </c>
      <c r="E1002" s="7" t="s">
        <v>2277</v>
      </c>
      <c r="F1002" s="7" t="s">
        <v>1013</v>
      </c>
      <c r="G1002" s="7" t="n">
        <v>9</v>
      </c>
      <c r="H1002" s="7" t="n">
        <v>3</v>
      </c>
      <c r="I1002" s="7" t="s">
        <v>2278</v>
      </c>
      <c r="J1002" s="5" t="n">
        <v>2013</v>
      </c>
      <c r="K1002" s="4"/>
      <c r="L1002" s="4" t="s">
        <v>1015</v>
      </c>
      <c r="M1002" s="0"/>
    </row>
    <row r="1003" s="7" customFormat="true" ht="15" hidden="false" customHeight="false" outlineLevel="0" collapsed="false">
      <c r="A1003" s="3" t="s">
        <v>12</v>
      </c>
      <c r="B1003" s="43" t="s">
        <v>1484</v>
      </c>
      <c r="C1003" s="3" t="s">
        <v>2845</v>
      </c>
      <c r="D1003" s="7" t="s">
        <v>2279</v>
      </c>
      <c r="E1003" s="7" t="s">
        <v>2280</v>
      </c>
      <c r="F1003" s="7" t="s">
        <v>2281</v>
      </c>
      <c r="G1003" s="7" t="n">
        <v>10</v>
      </c>
      <c r="H1003" s="7" t="n">
        <v>6</v>
      </c>
      <c r="I1003" s="7" t="s">
        <v>2282</v>
      </c>
      <c r="J1003" s="5" t="n">
        <v>2013</v>
      </c>
      <c r="K1003" s="4"/>
      <c r="L1003" s="7" t="s">
        <v>2283</v>
      </c>
      <c r="M1003" s="0"/>
    </row>
    <row r="1004" s="7" customFormat="true" ht="15" hidden="false" customHeight="false" outlineLevel="0" collapsed="false">
      <c r="A1004" s="3" t="s">
        <v>12</v>
      </c>
      <c r="B1004" s="43" t="s">
        <v>1484</v>
      </c>
      <c r="C1004" s="3" t="s">
        <v>2845</v>
      </c>
      <c r="D1004" s="7" t="s">
        <v>2284</v>
      </c>
      <c r="E1004" s="7" t="s">
        <v>2285</v>
      </c>
      <c r="F1004" s="7" t="s">
        <v>2281</v>
      </c>
      <c r="G1004" s="7" t="n">
        <v>10</v>
      </c>
      <c r="H1004" s="7" t="n">
        <v>2</v>
      </c>
      <c r="I1004" s="7" t="s">
        <v>2286</v>
      </c>
      <c r="J1004" s="5" t="n">
        <v>2013</v>
      </c>
      <c r="K1004" s="4"/>
      <c r="L1004" s="7" t="s">
        <v>2283</v>
      </c>
      <c r="M1004" s="0"/>
    </row>
    <row r="1005" s="7" customFormat="true" ht="15" hidden="false" customHeight="false" outlineLevel="0" collapsed="false">
      <c r="A1005" s="3" t="s">
        <v>12</v>
      </c>
      <c r="B1005" s="43" t="s">
        <v>1484</v>
      </c>
      <c r="C1005" s="3" t="s">
        <v>2845</v>
      </c>
      <c r="D1005" s="7" t="s">
        <v>2287</v>
      </c>
      <c r="E1005" s="7" t="s">
        <v>2288</v>
      </c>
      <c r="F1005" s="7" t="s">
        <v>101</v>
      </c>
      <c r="G1005" s="7" t="n">
        <v>8</v>
      </c>
      <c r="H1005" s="7" t="n">
        <v>6</v>
      </c>
      <c r="I1005" s="7" t="s">
        <v>2289</v>
      </c>
      <c r="J1005" s="5" t="n">
        <v>2013</v>
      </c>
      <c r="K1005" s="4"/>
      <c r="L1005" s="4" t="s">
        <v>134</v>
      </c>
      <c r="M1005" s="0"/>
    </row>
    <row r="1006" s="7" customFormat="true" ht="15" hidden="false" customHeight="false" outlineLevel="0" collapsed="false">
      <c r="A1006" s="3" t="s">
        <v>12</v>
      </c>
      <c r="B1006" s="43" t="s">
        <v>1484</v>
      </c>
      <c r="C1006" s="3" t="s">
        <v>2845</v>
      </c>
      <c r="D1006" s="7" t="s">
        <v>2290</v>
      </c>
      <c r="E1006" s="7" t="s">
        <v>2291</v>
      </c>
      <c r="F1006" s="7" t="s">
        <v>101</v>
      </c>
      <c r="G1006" s="7" t="n">
        <v>8</v>
      </c>
      <c r="H1006" s="7" t="n">
        <v>3</v>
      </c>
      <c r="I1006" s="7" t="s">
        <v>2292</v>
      </c>
      <c r="J1006" s="5" t="n">
        <v>2013</v>
      </c>
      <c r="K1006" s="4"/>
      <c r="L1006" s="4" t="s">
        <v>134</v>
      </c>
      <c r="M1006" s="0"/>
    </row>
    <row r="1007" s="7" customFormat="true" ht="15" hidden="false" customHeight="false" outlineLevel="0" collapsed="false">
      <c r="A1007" s="3" t="s">
        <v>12</v>
      </c>
      <c r="B1007" s="43" t="s">
        <v>1484</v>
      </c>
      <c r="C1007" s="3" t="s">
        <v>2845</v>
      </c>
      <c r="D1007" s="7" t="s">
        <v>2293</v>
      </c>
      <c r="E1007" s="7" t="s">
        <v>2294</v>
      </c>
      <c r="F1007" s="7" t="s">
        <v>101</v>
      </c>
      <c r="G1007" s="7" t="n">
        <v>8</v>
      </c>
      <c r="H1007" s="7" t="n">
        <v>8</v>
      </c>
      <c r="I1007" s="7" t="s">
        <v>2295</v>
      </c>
      <c r="J1007" s="5" t="n">
        <v>2013</v>
      </c>
      <c r="K1007" s="4"/>
      <c r="L1007" s="4" t="s">
        <v>134</v>
      </c>
      <c r="M1007" s="0"/>
    </row>
    <row r="1008" s="7" customFormat="true" ht="15" hidden="false" customHeight="false" outlineLevel="0" collapsed="false">
      <c r="A1008" s="3" t="s">
        <v>12</v>
      </c>
      <c r="B1008" s="43" t="s">
        <v>1484</v>
      </c>
      <c r="C1008" s="3" t="s">
        <v>2845</v>
      </c>
      <c r="D1008" s="7" t="s">
        <v>2296</v>
      </c>
      <c r="E1008" s="7" t="s">
        <v>2297</v>
      </c>
      <c r="F1008" s="7" t="s">
        <v>101</v>
      </c>
      <c r="G1008" s="7" t="n">
        <v>8</v>
      </c>
      <c r="H1008" s="7" t="n">
        <v>1</v>
      </c>
      <c r="I1008" s="7" t="s">
        <v>2298</v>
      </c>
      <c r="J1008" s="5" t="n">
        <v>2013</v>
      </c>
      <c r="K1008" s="4"/>
      <c r="L1008" s="4" t="s">
        <v>134</v>
      </c>
      <c r="M1008" s="0"/>
    </row>
    <row r="1009" s="7" customFormat="true" ht="15" hidden="false" customHeight="false" outlineLevel="0" collapsed="false">
      <c r="A1009" s="3" t="s">
        <v>12</v>
      </c>
      <c r="B1009" s="43" t="s">
        <v>1484</v>
      </c>
      <c r="C1009" s="3" t="s">
        <v>2845</v>
      </c>
      <c r="D1009" s="7" t="s">
        <v>2299</v>
      </c>
      <c r="E1009" s="7" t="s">
        <v>2300</v>
      </c>
      <c r="F1009" s="7" t="s">
        <v>101</v>
      </c>
      <c r="G1009" s="7" t="n">
        <v>8</v>
      </c>
      <c r="H1009" s="7" t="n">
        <v>12</v>
      </c>
      <c r="I1009" s="7" t="s">
        <v>2301</v>
      </c>
      <c r="J1009" s="5" t="n">
        <v>2013</v>
      </c>
      <c r="K1009" s="4"/>
      <c r="L1009" s="4" t="s">
        <v>134</v>
      </c>
      <c r="M1009" s="0"/>
    </row>
    <row r="1010" s="7" customFormat="true" ht="15" hidden="false" customHeight="false" outlineLevel="0" collapsed="false">
      <c r="A1010" s="3" t="s">
        <v>12</v>
      </c>
      <c r="B1010" s="43" t="s">
        <v>1484</v>
      </c>
      <c r="C1010" s="3" t="s">
        <v>2845</v>
      </c>
      <c r="D1010" s="7" t="s">
        <v>2302</v>
      </c>
      <c r="E1010" s="7" t="s">
        <v>2303</v>
      </c>
      <c r="F1010" s="7" t="s">
        <v>101</v>
      </c>
      <c r="G1010" s="7" t="n">
        <v>8</v>
      </c>
      <c r="H1010" s="7" t="n">
        <v>5</v>
      </c>
      <c r="I1010" s="7" t="s">
        <v>2304</v>
      </c>
      <c r="J1010" s="5" t="n">
        <v>2013</v>
      </c>
      <c r="K1010" s="4"/>
      <c r="L1010" s="4" t="s">
        <v>134</v>
      </c>
      <c r="M1010" s="0"/>
    </row>
    <row r="1011" s="7" customFormat="true" ht="15" hidden="false" customHeight="false" outlineLevel="0" collapsed="false">
      <c r="A1011" s="3" t="s">
        <v>12</v>
      </c>
      <c r="B1011" s="43" t="s">
        <v>1484</v>
      </c>
      <c r="C1011" s="3" t="s">
        <v>2845</v>
      </c>
      <c r="D1011" s="7" t="s">
        <v>2305</v>
      </c>
      <c r="E1011" s="7" t="s">
        <v>2306</v>
      </c>
      <c r="F1011" s="7" t="s">
        <v>101</v>
      </c>
      <c r="G1011" s="7" t="n">
        <v>8</v>
      </c>
      <c r="H1011" s="7" t="n">
        <v>9</v>
      </c>
      <c r="I1011" s="7" t="s">
        <v>2307</v>
      </c>
      <c r="J1011" s="5" t="n">
        <v>2013</v>
      </c>
      <c r="K1011" s="4"/>
      <c r="L1011" s="4" t="s">
        <v>134</v>
      </c>
      <c r="M1011" s="0"/>
    </row>
    <row r="1012" s="7" customFormat="true" ht="15" hidden="false" customHeight="false" outlineLevel="0" collapsed="false">
      <c r="A1012" s="3" t="s">
        <v>12</v>
      </c>
      <c r="B1012" s="43" t="s">
        <v>1484</v>
      </c>
      <c r="C1012" s="3" t="s">
        <v>2845</v>
      </c>
      <c r="D1012" s="7" t="s">
        <v>2308</v>
      </c>
      <c r="E1012" s="7" t="s">
        <v>2309</v>
      </c>
      <c r="F1012" s="7" t="s">
        <v>101</v>
      </c>
      <c r="G1012" s="7" t="n">
        <v>8</v>
      </c>
      <c r="H1012" s="7" t="n">
        <v>6</v>
      </c>
      <c r="I1012" s="7" t="s">
        <v>2310</v>
      </c>
      <c r="J1012" s="5" t="n">
        <v>2013</v>
      </c>
      <c r="K1012" s="4"/>
      <c r="L1012" s="4" t="s">
        <v>134</v>
      </c>
      <c r="M1012" s="0"/>
    </row>
    <row r="1013" s="7" customFormat="true" ht="15" hidden="false" customHeight="false" outlineLevel="0" collapsed="false">
      <c r="A1013" s="3" t="s">
        <v>12</v>
      </c>
      <c r="B1013" s="43" t="s">
        <v>1484</v>
      </c>
      <c r="C1013" s="3" t="s">
        <v>2845</v>
      </c>
      <c r="D1013" s="7" t="s">
        <v>2311</v>
      </c>
      <c r="E1013" s="7" t="s">
        <v>2312</v>
      </c>
      <c r="F1013" s="7" t="s">
        <v>101</v>
      </c>
      <c r="G1013" s="7" t="n">
        <v>8</v>
      </c>
      <c r="H1013" s="7" t="n">
        <v>11</v>
      </c>
      <c r="I1013" s="7" t="s">
        <v>2313</v>
      </c>
      <c r="J1013" s="5" t="n">
        <v>2013</v>
      </c>
      <c r="K1013" s="4"/>
      <c r="L1013" s="4" t="s">
        <v>134</v>
      </c>
      <c r="M1013" s="0"/>
    </row>
    <row r="1014" s="7" customFormat="true" ht="15" hidden="false" customHeight="false" outlineLevel="0" collapsed="false">
      <c r="A1014" s="3" t="s">
        <v>12</v>
      </c>
      <c r="B1014" s="43" t="s">
        <v>1484</v>
      </c>
      <c r="C1014" s="3" t="s">
        <v>2845</v>
      </c>
      <c r="D1014" s="7" t="s">
        <v>2314</v>
      </c>
      <c r="E1014" s="7" t="s">
        <v>2315</v>
      </c>
      <c r="F1014" s="7" t="s">
        <v>101</v>
      </c>
      <c r="G1014" s="7" t="n">
        <v>8</v>
      </c>
      <c r="H1014" s="7" t="n">
        <v>4</v>
      </c>
      <c r="I1014" s="7" t="s">
        <v>2316</v>
      </c>
      <c r="J1014" s="5" t="n">
        <v>2013</v>
      </c>
      <c r="K1014" s="4"/>
      <c r="L1014" s="4" t="s">
        <v>134</v>
      </c>
      <c r="M1014" s="0"/>
    </row>
    <row r="1015" s="7" customFormat="true" ht="15" hidden="false" customHeight="false" outlineLevel="0" collapsed="false">
      <c r="A1015" s="3" t="s">
        <v>12</v>
      </c>
      <c r="B1015" s="43" t="s">
        <v>1484</v>
      </c>
      <c r="C1015" s="3" t="s">
        <v>2845</v>
      </c>
      <c r="D1015" s="7" t="s">
        <v>2317</v>
      </c>
      <c r="E1015" s="7" t="s">
        <v>2318</v>
      </c>
      <c r="F1015" s="7" t="s">
        <v>101</v>
      </c>
      <c r="G1015" s="7" t="n">
        <v>8</v>
      </c>
      <c r="H1015" s="7" t="n">
        <v>3</v>
      </c>
      <c r="I1015" s="7" t="s">
        <v>2319</v>
      </c>
      <c r="J1015" s="5" t="n">
        <v>2013</v>
      </c>
      <c r="K1015" s="4"/>
      <c r="L1015" s="4" t="s">
        <v>134</v>
      </c>
      <c r="M1015" s="0"/>
    </row>
    <row r="1016" s="7" customFormat="true" ht="15" hidden="false" customHeight="false" outlineLevel="0" collapsed="false">
      <c r="A1016" s="3" t="s">
        <v>12</v>
      </c>
      <c r="B1016" s="43" t="s">
        <v>1484</v>
      </c>
      <c r="C1016" s="3" t="s">
        <v>2845</v>
      </c>
      <c r="D1016" s="7" t="s">
        <v>2320</v>
      </c>
      <c r="E1016" s="7" t="s">
        <v>2321</v>
      </c>
      <c r="F1016" s="7" t="s">
        <v>101</v>
      </c>
      <c r="G1016" s="7" t="n">
        <v>8</v>
      </c>
      <c r="H1016" s="7" t="n">
        <v>8</v>
      </c>
      <c r="I1016" s="7" t="s">
        <v>2322</v>
      </c>
      <c r="J1016" s="5" t="n">
        <v>2013</v>
      </c>
      <c r="K1016" s="4"/>
      <c r="L1016" s="4" t="s">
        <v>134</v>
      </c>
      <c r="M1016" s="0"/>
    </row>
    <row r="1017" s="7" customFormat="true" ht="15" hidden="false" customHeight="false" outlineLevel="0" collapsed="false">
      <c r="A1017" s="3" t="s">
        <v>12</v>
      </c>
      <c r="B1017" s="43" t="s">
        <v>1484</v>
      </c>
      <c r="C1017" s="3" t="s">
        <v>2845</v>
      </c>
      <c r="D1017" s="7" t="s">
        <v>2323</v>
      </c>
      <c r="E1017" s="7" t="s">
        <v>2324</v>
      </c>
      <c r="F1017" s="7" t="s">
        <v>101</v>
      </c>
      <c r="G1017" s="7" t="n">
        <v>8</v>
      </c>
      <c r="H1017" s="7" t="n">
        <v>9</v>
      </c>
      <c r="I1017" s="7" t="s">
        <v>2325</v>
      </c>
      <c r="J1017" s="5" t="n">
        <v>2013</v>
      </c>
      <c r="K1017" s="4"/>
      <c r="L1017" s="4" t="s">
        <v>134</v>
      </c>
      <c r="M1017" s="0"/>
    </row>
    <row r="1018" s="7" customFormat="true" ht="15" hidden="false" customHeight="false" outlineLevel="0" collapsed="false">
      <c r="A1018" s="3" t="s">
        <v>12</v>
      </c>
      <c r="B1018" s="43" t="s">
        <v>1484</v>
      </c>
      <c r="C1018" s="3" t="s">
        <v>2845</v>
      </c>
      <c r="D1018" s="7" t="s">
        <v>2326</v>
      </c>
      <c r="E1018" s="7" t="s">
        <v>2327</v>
      </c>
      <c r="F1018" s="7" t="s">
        <v>101</v>
      </c>
      <c r="G1018" s="7" t="n">
        <v>8</v>
      </c>
      <c r="H1018" s="7" t="n">
        <v>4</v>
      </c>
      <c r="I1018" s="7" t="s">
        <v>2328</v>
      </c>
      <c r="J1018" s="5" t="n">
        <v>2013</v>
      </c>
      <c r="K1018" s="4"/>
      <c r="L1018" s="4" t="s">
        <v>134</v>
      </c>
      <c r="M1018" s="0"/>
    </row>
    <row r="1019" s="7" customFormat="true" ht="15" hidden="false" customHeight="false" outlineLevel="0" collapsed="false">
      <c r="A1019" s="3" t="s">
        <v>12</v>
      </c>
      <c r="B1019" s="43" t="s">
        <v>1484</v>
      </c>
      <c r="C1019" s="3" t="s">
        <v>2845</v>
      </c>
      <c r="D1019" s="7" t="s">
        <v>2329</v>
      </c>
      <c r="E1019" s="7" t="s">
        <v>2330</v>
      </c>
      <c r="F1019" s="7" t="s">
        <v>101</v>
      </c>
      <c r="G1019" s="7" t="n">
        <v>8</v>
      </c>
      <c r="H1019" s="7" t="n">
        <v>2</v>
      </c>
      <c r="I1019" s="7" t="s">
        <v>2331</v>
      </c>
      <c r="J1019" s="5" t="n">
        <v>2013</v>
      </c>
      <c r="K1019" s="4"/>
      <c r="L1019" s="4" t="s">
        <v>134</v>
      </c>
      <c r="M1019" s="0"/>
    </row>
    <row r="1020" s="7" customFormat="true" ht="15" hidden="false" customHeight="false" outlineLevel="0" collapsed="false">
      <c r="A1020" s="3" t="s">
        <v>12</v>
      </c>
      <c r="B1020" s="43" t="s">
        <v>1484</v>
      </c>
      <c r="C1020" s="3" t="s">
        <v>2845</v>
      </c>
      <c r="D1020" s="7" t="s">
        <v>2332</v>
      </c>
      <c r="E1020" s="7" t="s">
        <v>2333</v>
      </c>
      <c r="F1020" s="4" t="s">
        <v>1958</v>
      </c>
      <c r="G1020" s="7" t="n">
        <v>3</v>
      </c>
      <c r="H1020" s="0"/>
      <c r="I1020" s="7" t="n">
        <v>1186</v>
      </c>
      <c r="J1020" s="5" t="n">
        <v>2013</v>
      </c>
      <c r="K1020" s="4"/>
      <c r="L1020" s="4" t="s">
        <v>2334</v>
      </c>
      <c r="M1020" s="0"/>
    </row>
    <row r="1021" s="7" customFormat="true" ht="15" hidden="false" customHeight="false" outlineLevel="0" collapsed="false">
      <c r="A1021" s="3" t="s">
        <v>12</v>
      </c>
      <c r="B1021" s="43" t="s">
        <v>1484</v>
      </c>
      <c r="C1021" s="3" t="s">
        <v>2845</v>
      </c>
      <c r="D1021" s="7" t="s">
        <v>2335</v>
      </c>
      <c r="E1021" s="7" t="s">
        <v>2336</v>
      </c>
      <c r="F1021" s="7" t="s">
        <v>842</v>
      </c>
      <c r="G1021" s="7" t="n">
        <v>340</v>
      </c>
      <c r="H1021" s="7" t="n">
        <v>6139</v>
      </c>
      <c r="I1021" s="7" t="s">
        <v>2337</v>
      </c>
      <c r="J1021" s="5" t="n">
        <v>2013</v>
      </c>
      <c r="K1021" s="4"/>
      <c r="L1021" s="4" t="s">
        <v>844</v>
      </c>
      <c r="M1021" s="0"/>
    </row>
    <row r="1022" customFormat="false" ht="15" hidden="false" customHeight="false" outlineLevel="0" collapsed="false">
      <c r="A1022" s="3" t="s">
        <v>12</v>
      </c>
      <c r="B1022" s="43" t="s">
        <v>1484</v>
      </c>
      <c r="C1022" s="3" t="s">
        <v>2845</v>
      </c>
      <c r="D1022" s="7" t="s">
        <v>2338</v>
      </c>
      <c r="E1022" s="7" t="s">
        <v>2339</v>
      </c>
      <c r="F1022" s="7" t="s">
        <v>2340</v>
      </c>
      <c r="G1022" s="7" t="n">
        <v>16</v>
      </c>
      <c r="H1022" s="7" t="n">
        <v>1</v>
      </c>
      <c r="I1022" s="7" t="s">
        <v>2341</v>
      </c>
      <c r="J1022" s="5" t="n">
        <v>2013</v>
      </c>
      <c r="K1022" s="4"/>
      <c r="L1022" s="4" t="s">
        <v>2342</v>
      </c>
    </row>
    <row r="1023" customFormat="false" ht="15" hidden="false" customHeight="false" outlineLevel="0" collapsed="false">
      <c r="A1023" s="3" t="s">
        <v>12</v>
      </c>
      <c r="B1023" s="43" t="s">
        <v>1484</v>
      </c>
      <c r="C1023" s="3" t="s">
        <v>2845</v>
      </c>
      <c r="D1023" s="7" t="s">
        <v>2343</v>
      </c>
      <c r="E1023" s="7" t="s">
        <v>2344</v>
      </c>
      <c r="F1023" s="7" t="s">
        <v>2345</v>
      </c>
      <c r="G1023" s="7" t="n">
        <v>56</v>
      </c>
      <c r="I1023" s="7" t="n">
        <v>69</v>
      </c>
      <c r="J1023" s="5" t="n">
        <v>2014</v>
      </c>
      <c r="K1023" s="4"/>
      <c r="L1023" s="4" t="s">
        <v>2346</v>
      </c>
    </row>
    <row r="1024" customFormat="false" ht="15" hidden="false" customHeight="false" outlineLevel="0" collapsed="false">
      <c r="A1024" s="3" t="s">
        <v>12</v>
      </c>
      <c r="B1024" s="43" t="s">
        <v>1484</v>
      </c>
      <c r="C1024" s="3" t="s">
        <v>2845</v>
      </c>
      <c r="D1024" s="7" t="s">
        <v>2347</v>
      </c>
      <c r="E1024" s="7" t="s">
        <v>2348</v>
      </c>
      <c r="F1024" s="7" t="s">
        <v>2349</v>
      </c>
      <c r="G1024" s="7" t="n">
        <v>168</v>
      </c>
      <c r="I1024" s="7" t="s">
        <v>2350</v>
      </c>
      <c r="J1024" s="5" t="n">
        <v>2014</v>
      </c>
      <c r="K1024" s="4"/>
      <c r="L1024" s="4" t="s">
        <v>2351</v>
      </c>
    </row>
    <row r="1025" customFormat="false" ht="15" hidden="false" customHeight="false" outlineLevel="0" collapsed="false">
      <c r="A1025" s="3" t="s">
        <v>12</v>
      </c>
      <c r="B1025" s="43" t="s">
        <v>1484</v>
      </c>
      <c r="C1025" s="3" t="s">
        <v>2845</v>
      </c>
      <c r="D1025" s="7" t="s">
        <v>2352</v>
      </c>
      <c r="E1025" s="7" t="s">
        <v>2353</v>
      </c>
      <c r="F1025" s="7" t="s">
        <v>1570</v>
      </c>
      <c r="G1025" s="7" t="n">
        <v>95</v>
      </c>
      <c r="I1025" s="7" t="s">
        <v>2354</v>
      </c>
      <c r="J1025" s="5" t="n">
        <v>2014</v>
      </c>
      <c r="K1025" s="4"/>
      <c r="L1025" s="4" t="s">
        <v>1980</v>
      </c>
    </row>
    <row r="1026" customFormat="false" ht="15" hidden="false" customHeight="false" outlineLevel="0" collapsed="false">
      <c r="A1026" s="3" t="s">
        <v>12</v>
      </c>
      <c r="B1026" s="43" t="s">
        <v>1484</v>
      </c>
      <c r="C1026" s="3" t="s">
        <v>2845</v>
      </c>
      <c r="D1026" s="7" t="s">
        <v>2355</v>
      </c>
      <c r="E1026" s="7" t="s">
        <v>2356</v>
      </c>
      <c r="F1026" s="7" t="s">
        <v>2357</v>
      </c>
      <c r="G1026" s="7" t="s">
        <v>2358</v>
      </c>
      <c r="I1026" s="7" t="s">
        <v>2359</v>
      </c>
      <c r="J1026" s="5" t="n">
        <v>2014</v>
      </c>
      <c r="K1026" s="4"/>
      <c r="L1026" s="4" t="s">
        <v>2360</v>
      </c>
    </row>
    <row r="1027" customFormat="false" ht="15" hidden="false" customHeight="false" outlineLevel="0" collapsed="false">
      <c r="A1027" s="3" t="s">
        <v>12</v>
      </c>
      <c r="B1027" s="43" t="s">
        <v>1484</v>
      </c>
      <c r="C1027" s="3" t="s">
        <v>2845</v>
      </c>
      <c r="D1027" s="7" t="s">
        <v>2361</v>
      </c>
      <c r="E1027" s="7" t="s">
        <v>2362</v>
      </c>
      <c r="F1027" s="7" t="s">
        <v>2357</v>
      </c>
      <c r="G1027" s="7" t="n">
        <v>164</v>
      </c>
      <c r="I1027" s="7" t="s">
        <v>2363</v>
      </c>
      <c r="J1027" s="5" t="n">
        <v>2014</v>
      </c>
      <c r="K1027" s="4"/>
      <c r="L1027" s="4" t="s">
        <v>2360</v>
      </c>
    </row>
    <row r="1028" customFormat="false" ht="15" hidden="false" customHeight="false" outlineLevel="0" collapsed="false">
      <c r="A1028" s="3" t="s">
        <v>12</v>
      </c>
      <c r="B1028" s="43" t="s">
        <v>1484</v>
      </c>
      <c r="C1028" s="3" t="s">
        <v>2845</v>
      </c>
      <c r="D1028" s="7" t="s">
        <v>2364</v>
      </c>
      <c r="E1028" s="7" t="s">
        <v>2365</v>
      </c>
      <c r="F1028" s="7" t="s">
        <v>2357</v>
      </c>
      <c r="G1028" s="7" t="n">
        <v>164</v>
      </c>
      <c r="I1028" s="7" t="s">
        <v>2366</v>
      </c>
      <c r="J1028" s="5" t="n">
        <v>2014</v>
      </c>
      <c r="K1028" s="4"/>
      <c r="L1028" s="4" t="s">
        <v>2360</v>
      </c>
    </row>
    <row r="1029" customFormat="false" ht="15" hidden="false" customHeight="false" outlineLevel="0" collapsed="false">
      <c r="A1029" s="3" t="s">
        <v>12</v>
      </c>
      <c r="B1029" s="43" t="s">
        <v>1484</v>
      </c>
      <c r="C1029" s="3" t="s">
        <v>2845</v>
      </c>
      <c r="D1029" s="7" t="s">
        <v>2367</v>
      </c>
      <c r="E1029" s="7" t="s">
        <v>2368</v>
      </c>
      <c r="F1029" s="7" t="s">
        <v>46</v>
      </c>
      <c r="G1029" s="7" t="n">
        <v>38</v>
      </c>
      <c r="I1029" s="7" t="s">
        <v>2369</v>
      </c>
      <c r="J1029" s="5" t="n">
        <v>2014</v>
      </c>
      <c r="K1029" s="4"/>
      <c r="L1029" s="4" t="s">
        <v>2370</v>
      </c>
    </row>
    <row r="1030" customFormat="false" ht="15" hidden="false" customHeight="false" outlineLevel="0" collapsed="false">
      <c r="A1030" s="3" t="s">
        <v>12</v>
      </c>
      <c r="B1030" s="43" t="s">
        <v>1484</v>
      </c>
      <c r="C1030" s="3" t="s">
        <v>2845</v>
      </c>
      <c r="D1030" s="7" t="s">
        <v>2371</v>
      </c>
      <c r="E1030" s="7" t="s">
        <v>2372</v>
      </c>
      <c r="F1030" s="7" t="s">
        <v>2373</v>
      </c>
      <c r="G1030" s="7" t="n">
        <v>14</v>
      </c>
      <c r="I1030" s="7" t="s">
        <v>2374</v>
      </c>
      <c r="J1030" s="5" t="n">
        <v>2014</v>
      </c>
      <c r="K1030" s="4"/>
      <c r="L1030" s="7" t="s">
        <v>2375</v>
      </c>
    </row>
    <row r="1031" customFormat="false" ht="15" hidden="false" customHeight="false" outlineLevel="0" collapsed="false">
      <c r="A1031" s="3" t="s">
        <v>12</v>
      </c>
      <c r="B1031" s="43" t="s">
        <v>1484</v>
      </c>
      <c r="C1031" s="3" t="s">
        <v>2845</v>
      </c>
      <c r="D1031" s="7" t="s">
        <v>2376</v>
      </c>
      <c r="E1031" s="7" t="s">
        <v>2377</v>
      </c>
      <c r="F1031" s="7" t="s">
        <v>851</v>
      </c>
      <c r="G1031" s="7" t="n">
        <v>86</v>
      </c>
      <c r="I1031" s="7" t="s">
        <v>2378</v>
      </c>
      <c r="J1031" s="5" t="n">
        <v>2014</v>
      </c>
      <c r="K1031" s="4"/>
      <c r="L1031" s="4" t="s">
        <v>2379</v>
      </c>
    </row>
    <row r="1032" customFormat="false" ht="15" hidden="false" customHeight="false" outlineLevel="0" collapsed="false">
      <c r="A1032" s="3" t="s">
        <v>12</v>
      </c>
      <c r="B1032" s="43" t="s">
        <v>1484</v>
      </c>
      <c r="C1032" s="3" t="s">
        <v>2845</v>
      </c>
      <c r="D1032" s="7" t="s">
        <v>2380</v>
      </c>
      <c r="E1032" s="7" t="s">
        <v>2381</v>
      </c>
      <c r="F1032" s="7" t="s">
        <v>922</v>
      </c>
      <c r="G1032" s="7" t="n">
        <v>80</v>
      </c>
      <c r="I1032" s="7" t="s">
        <v>2382</v>
      </c>
      <c r="J1032" s="5" t="n">
        <v>2014</v>
      </c>
      <c r="K1032" s="4"/>
      <c r="L1032" s="4" t="s">
        <v>924</v>
      </c>
    </row>
    <row r="1033" customFormat="false" ht="15" hidden="false" customHeight="false" outlineLevel="0" collapsed="false">
      <c r="A1033" s="3" t="s">
        <v>12</v>
      </c>
      <c r="B1033" s="43" t="s">
        <v>1484</v>
      </c>
      <c r="C1033" s="3" t="s">
        <v>2845</v>
      </c>
      <c r="D1033" s="7" t="s">
        <v>2383</v>
      </c>
      <c r="E1033" s="7" t="s">
        <v>2384</v>
      </c>
      <c r="F1033" s="7" t="s">
        <v>2385</v>
      </c>
      <c r="G1033" s="7" t="n">
        <v>3</v>
      </c>
      <c r="I1033" s="7" t="s">
        <v>2386</v>
      </c>
      <c r="J1033" s="5" t="n">
        <v>2014</v>
      </c>
      <c r="K1033" s="4"/>
      <c r="L1033" s="4" t="s">
        <v>189</v>
      </c>
    </row>
    <row r="1034" customFormat="false" ht="15" hidden="false" customHeight="false" outlineLevel="0" collapsed="false">
      <c r="A1034" s="3" t="s">
        <v>12</v>
      </c>
      <c r="B1034" s="43" t="s">
        <v>1484</v>
      </c>
      <c r="C1034" s="3" t="s">
        <v>2845</v>
      </c>
      <c r="D1034" s="7" t="s">
        <v>2387</v>
      </c>
      <c r="E1034" s="7" t="s">
        <v>2388</v>
      </c>
      <c r="F1034" s="7" t="s">
        <v>2389</v>
      </c>
      <c r="G1034" s="7" t="n">
        <v>12</v>
      </c>
      <c r="I1034" s="7" t="s">
        <v>2390</v>
      </c>
      <c r="J1034" s="5" t="n">
        <v>2014</v>
      </c>
      <c r="K1034" s="4"/>
      <c r="L1034" s="4" t="s">
        <v>2391</v>
      </c>
    </row>
    <row r="1035" customFormat="false" ht="15" hidden="false" customHeight="false" outlineLevel="0" collapsed="false">
      <c r="A1035" s="3" t="s">
        <v>12</v>
      </c>
      <c r="B1035" s="43" t="s">
        <v>1484</v>
      </c>
      <c r="C1035" s="3" t="s">
        <v>2845</v>
      </c>
      <c r="D1035" s="7" t="s">
        <v>2392</v>
      </c>
      <c r="E1035" s="7" t="s">
        <v>2393</v>
      </c>
      <c r="F1035" s="7" t="s">
        <v>2394</v>
      </c>
      <c r="G1035" s="7" t="n">
        <v>111</v>
      </c>
      <c r="I1035" s="7" t="s">
        <v>2395</v>
      </c>
      <c r="J1035" s="5" t="n">
        <v>2014</v>
      </c>
      <c r="K1035" s="4"/>
      <c r="L1035" s="4" t="s">
        <v>2396</v>
      </c>
    </row>
    <row r="1036" customFormat="false" ht="15" hidden="false" customHeight="false" outlineLevel="0" collapsed="false">
      <c r="A1036" s="3" t="s">
        <v>12</v>
      </c>
      <c r="B1036" s="43" t="s">
        <v>1484</v>
      </c>
      <c r="C1036" s="3" t="s">
        <v>2845</v>
      </c>
      <c r="D1036" s="7" t="s">
        <v>2397</v>
      </c>
      <c r="E1036" s="7" t="s">
        <v>2398</v>
      </c>
      <c r="F1036" s="7" t="s">
        <v>2399</v>
      </c>
      <c r="G1036" s="7" t="n">
        <v>7</v>
      </c>
      <c r="I1036" s="7" t="n">
        <v>66</v>
      </c>
      <c r="J1036" s="5" t="n">
        <v>2014</v>
      </c>
      <c r="K1036" s="4"/>
      <c r="L1036" s="4" t="s">
        <v>2400</v>
      </c>
    </row>
    <row r="1037" customFormat="false" ht="15" hidden="false" customHeight="false" outlineLevel="0" collapsed="false">
      <c r="A1037" s="3" t="s">
        <v>12</v>
      </c>
      <c r="B1037" s="43" t="s">
        <v>1484</v>
      </c>
      <c r="C1037" s="3" t="s">
        <v>2845</v>
      </c>
      <c r="D1037" s="7" t="s">
        <v>2401</v>
      </c>
      <c r="E1037" s="7" t="s">
        <v>2402</v>
      </c>
      <c r="F1037" s="7" t="s">
        <v>1578</v>
      </c>
      <c r="G1037" s="7" t="n">
        <v>123</v>
      </c>
      <c r="I1037" s="7" t="s">
        <v>2403</v>
      </c>
      <c r="J1037" s="5" t="n">
        <v>2014</v>
      </c>
      <c r="K1037" s="4"/>
      <c r="L1037" s="4" t="s">
        <v>2404</v>
      </c>
    </row>
    <row r="1038" customFormat="false" ht="15" hidden="false" customHeight="false" outlineLevel="0" collapsed="false">
      <c r="A1038" s="3" t="s">
        <v>12</v>
      </c>
      <c r="B1038" s="43" t="s">
        <v>1484</v>
      </c>
      <c r="C1038" s="3" t="s">
        <v>2845</v>
      </c>
      <c r="D1038" s="7" t="s">
        <v>2405</v>
      </c>
      <c r="E1038" s="7" t="s">
        <v>2406</v>
      </c>
      <c r="F1038" s="7" t="s">
        <v>1578</v>
      </c>
      <c r="G1038" s="7" t="n">
        <v>123</v>
      </c>
      <c r="I1038" s="7" t="s">
        <v>2407</v>
      </c>
      <c r="J1038" s="5" t="n">
        <v>2014</v>
      </c>
      <c r="K1038" s="4"/>
      <c r="L1038" s="4" t="s">
        <v>2404</v>
      </c>
    </row>
    <row r="1039" customFormat="false" ht="15" hidden="false" customHeight="false" outlineLevel="0" collapsed="false">
      <c r="A1039" s="3" t="s">
        <v>12</v>
      </c>
      <c r="B1039" s="43" t="s">
        <v>1484</v>
      </c>
      <c r="C1039" s="3" t="s">
        <v>2845</v>
      </c>
      <c r="D1039" s="7" t="s">
        <v>2408</v>
      </c>
      <c r="E1039" s="7" t="s">
        <v>2409</v>
      </c>
      <c r="F1039" s="7" t="s">
        <v>934</v>
      </c>
      <c r="G1039" s="7" t="n">
        <v>15</v>
      </c>
      <c r="I1039" s="7" t="n">
        <v>281</v>
      </c>
      <c r="J1039" s="5" t="n">
        <v>2014</v>
      </c>
      <c r="K1039" s="4"/>
      <c r="L1039" s="4" t="s">
        <v>935</v>
      </c>
    </row>
    <row r="1040" customFormat="false" ht="15" hidden="false" customHeight="false" outlineLevel="0" collapsed="false">
      <c r="A1040" s="3" t="s">
        <v>12</v>
      </c>
      <c r="B1040" s="43" t="s">
        <v>1484</v>
      </c>
      <c r="C1040" s="3" t="s">
        <v>2845</v>
      </c>
      <c r="D1040" s="7" t="s">
        <v>2410</v>
      </c>
      <c r="E1040" s="7" t="s">
        <v>2411</v>
      </c>
      <c r="F1040" s="7" t="s">
        <v>17</v>
      </c>
      <c r="G1040" s="7" t="n">
        <v>15</v>
      </c>
      <c r="I1040" s="7" t="n">
        <v>439</v>
      </c>
      <c r="J1040" s="5" t="n">
        <v>2014</v>
      </c>
      <c r="K1040" s="4"/>
      <c r="L1040" s="4" t="s">
        <v>1045</v>
      </c>
    </row>
    <row r="1041" customFormat="false" ht="15" hidden="false" customHeight="false" outlineLevel="0" collapsed="false">
      <c r="A1041" s="3" t="s">
        <v>12</v>
      </c>
      <c r="B1041" s="43" t="s">
        <v>1484</v>
      </c>
      <c r="C1041" s="3" t="s">
        <v>2845</v>
      </c>
      <c r="D1041" s="7" t="s">
        <v>2412</v>
      </c>
      <c r="E1041" s="7" t="s">
        <v>2413</v>
      </c>
      <c r="F1041" s="7" t="s">
        <v>17</v>
      </c>
      <c r="G1041" s="7" t="n">
        <v>15</v>
      </c>
      <c r="I1041" s="7" t="n">
        <v>819</v>
      </c>
      <c r="J1041" s="5" t="n">
        <v>2014</v>
      </c>
      <c r="K1041" s="4"/>
      <c r="L1041" s="4" t="s">
        <v>1045</v>
      </c>
    </row>
    <row r="1042" customFormat="false" ht="15" hidden="false" customHeight="false" outlineLevel="0" collapsed="false">
      <c r="A1042" s="3" t="s">
        <v>12</v>
      </c>
      <c r="B1042" s="43" t="s">
        <v>1484</v>
      </c>
      <c r="C1042" s="3" t="s">
        <v>2845</v>
      </c>
      <c r="D1042" s="7" t="s">
        <v>2414</v>
      </c>
      <c r="E1042" s="7" t="s">
        <v>2415</v>
      </c>
      <c r="F1042" s="7" t="s">
        <v>17</v>
      </c>
      <c r="G1042" s="7" t="n">
        <v>15</v>
      </c>
      <c r="I1042" s="7" t="n">
        <v>687</v>
      </c>
      <c r="J1042" s="5" t="n">
        <v>2014</v>
      </c>
      <c r="K1042" s="4"/>
      <c r="L1042" s="4" t="s">
        <v>1045</v>
      </c>
    </row>
    <row r="1043" customFormat="false" ht="15" hidden="false" customHeight="false" outlineLevel="0" collapsed="false">
      <c r="A1043" s="3" t="s">
        <v>12</v>
      </c>
      <c r="B1043" s="43" t="s">
        <v>1484</v>
      </c>
      <c r="C1043" s="3" t="s">
        <v>2845</v>
      </c>
      <c r="D1043" s="7" t="s">
        <v>2416</v>
      </c>
      <c r="E1043" s="7" t="s">
        <v>2417</v>
      </c>
      <c r="F1043" s="7" t="s">
        <v>17</v>
      </c>
      <c r="G1043" s="7" t="n">
        <v>15</v>
      </c>
      <c r="I1043" s="7" t="n">
        <v>631</v>
      </c>
      <c r="J1043" s="5" t="n">
        <v>2014</v>
      </c>
      <c r="K1043" s="4"/>
      <c r="L1043" s="4" t="s">
        <v>1045</v>
      </c>
    </row>
    <row r="1044" customFormat="false" ht="15" hidden="false" customHeight="false" outlineLevel="0" collapsed="false">
      <c r="A1044" s="3" t="s">
        <v>12</v>
      </c>
      <c r="B1044" s="43" t="s">
        <v>1484</v>
      </c>
      <c r="C1044" s="3" t="s">
        <v>2845</v>
      </c>
      <c r="D1044" s="7" t="s">
        <v>2418</v>
      </c>
      <c r="E1044" s="7" t="s">
        <v>2419</v>
      </c>
      <c r="F1044" s="7" t="s">
        <v>1775</v>
      </c>
      <c r="G1044" s="7" t="n">
        <v>15</v>
      </c>
      <c r="I1044" s="7" t="n">
        <v>71</v>
      </c>
      <c r="J1044" s="5" t="n">
        <v>2014</v>
      </c>
      <c r="K1044" s="4"/>
      <c r="L1044" s="7" t="s">
        <v>2005</v>
      </c>
    </row>
    <row r="1045" customFormat="false" ht="15" hidden="false" customHeight="false" outlineLevel="0" collapsed="false">
      <c r="A1045" s="3" t="s">
        <v>12</v>
      </c>
      <c r="B1045" s="43" t="s">
        <v>1484</v>
      </c>
      <c r="C1045" s="3" t="s">
        <v>2845</v>
      </c>
      <c r="D1045" s="7" t="s">
        <v>2420</v>
      </c>
      <c r="E1045" s="7" t="s">
        <v>2421</v>
      </c>
      <c r="F1045" s="7" t="s">
        <v>861</v>
      </c>
      <c r="G1045" s="7" t="n">
        <v>14</v>
      </c>
      <c r="I1045" s="7" t="n">
        <v>276</v>
      </c>
      <c r="J1045" s="5" t="n">
        <v>2014</v>
      </c>
      <c r="K1045" s="4"/>
      <c r="L1045" s="4" t="s">
        <v>2422</v>
      </c>
    </row>
    <row r="1046" customFormat="false" ht="15" hidden="false" customHeight="false" outlineLevel="0" collapsed="false">
      <c r="A1046" s="3" t="s">
        <v>12</v>
      </c>
      <c r="B1046" s="43" t="s">
        <v>1484</v>
      </c>
      <c r="C1046" s="3" t="s">
        <v>2845</v>
      </c>
      <c r="D1046" s="7" t="s">
        <v>2423</v>
      </c>
      <c r="E1046" s="7" t="s">
        <v>2424</v>
      </c>
      <c r="F1046" s="7" t="s">
        <v>2425</v>
      </c>
      <c r="G1046" s="7" t="n">
        <v>8</v>
      </c>
      <c r="I1046" s="7" t="n">
        <v>41</v>
      </c>
      <c r="J1046" s="5" t="n">
        <v>2014</v>
      </c>
      <c r="K1046" s="4"/>
      <c r="L1046" s="4" t="s">
        <v>2426</v>
      </c>
    </row>
    <row r="1047" customFormat="false" ht="15" hidden="false" customHeight="false" outlineLevel="0" collapsed="false">
      <c r="A1047" s="3" t="s">
        <v>12</v>
      </c>
      <c r="B1047" s="43" t="s">
        <v>1484</v>
      </c>
      <c r="C1047" s="3" t="s">
        <v>2845</v>
      </c>
      <c r="D1047" s="7" t="s">
        <v>2427</v>
      </c>
      <c r="E1047" s="7" t="s">
        <v>2428</v>
      </c>
      <c r="F1047" s="7" t="s">
        <v>2429</v>
      </c>
      <c r="G1047" s="7" t="n">
        <v>166</v>
      </c>
      <c r="I1047" s="7" t="s">
        <v>2430</v>
      </c>
      <c r="J1047" s="5" t="n">
        <v>2014</v>
      </c>
      <c r="K1047" s="4"/>
      <c r="L1047" s="4" t="s">
        <v>2431</v>
      </c>
    </row>
    <row r="1048" customFormat="false" ht="15" hidden="false" customHeight="false" outlineLevel="0" collapsed="false">
      <c r="A1048" s="3" t="s">
        <v>12</v>
      </c>
      <c r="B1048" s="43" t="s">
        <v>1484</v>
      </c>
      <c r="C1048" s="3" t="s">
        <v>2845</v>
      </c>
      <c r="D1048" s="7" t="s">
        <v>2432</v>
      </c>
      <c r="E1048" s="7" t="s">
        <v>2433</v>
      </c>
      <c r="F1048" s="7" t="s">
        <v>2434</v>
      </c>
      <c r="G1048" s="7" t="n">
        <v>25</v>
      </c>
      <c r="I1048" s="7" t="s">
        <v>2435</v>
      </c>
      <c r="J1048" s="5" t="n">
        <v>2014</v>
      </c>
      <c r="K1048" s="4"/>
      <c r="L1048" s="4" t="s">
        <v>2436</v>
      </c>
    </row>
    <row r="1049" customFormat="false" ht="15" hidden="false" customHeight="false" outlineLevel="0" collapsed="false">
      <c r="A1049" s="3" t="s">
        <v>12</v>
      </c>
      <c r="B1049" s="43" t="s">
        <v>1484</v>
      </c>
      <c r="C1049" s="3" t="s">
        <v>2845</v>
      </c>
      <c r="D1049" s="7" t="s">
        <v>2437</v>
      </c>
      <c r="E1049" s="7" t="s">
        <v>2438</v>
      </c>
      <c r="F1049" s="7" t="s">
        <v>2439</v>
      </c>
      <c r="G1049" s="7" t="n">
        <v>207</v>
      </c>
      <c r="I1049" s="7" t="s">
        <v>2440</v>
      </c>
      <c r="J1049" s="5" t="n">
        <v>2014</v>
      </c>
      <c r="K1049" s="4"/>
      <c r="L1049" s="4" t="s">
        <v>2441</v>
      </c>
    </row>
    <row r="1050" customFormat="false" ht="15" hidden="false" customHeight="false" outlineLevel="0" collapsed="false">
      <c r="A1050" s="3" t="s">
        <v>12</v>
      </c>
      <c r="B1050" s="43" t="s">
        <v>1484</v>
      </c>
      <c r="C1050" s="3" t="s">
        <v>2845</v>
      </c>
      <c r="D1050" s="7" t="s">
        <v>2442</v>
      </c>
      <c r="E1050" s="7" t="s">
        <v>2443</v>
      </c>
      <c r="F1050" s="7" t="s">
        <v>718</v>
      </c>
      <c r="G1050" s="7" t="n">
        <v>3</v>
      </c>
      <c r="I1050" s="7" t="s">
        <v>2444</v>
      </c>
      <c r="J1050" s="5" t="n">
        <v>2014</v>
      </c>
      <c r="K1050" s="4"/>
      <c r="L1050" s="4" t="s">
        <v>189</v>
      </c>
    </row>
    <row r="1051" customFormat="false" ht="15" hidden="false" customHeight="false" outlineLevel="0" collapsed="false">
      <c r="A1051" s="3" t="s">
        <v>12</v>
      </c>
      <c r="B1051" s="43" t="s">
        <v>1484</v>
      </c>
      <c r="C1051" s="3" t="s">
        <v>2845</v>
      </c>
      <c r="D1051" s="7" t="s">
        <v>2445</v>
      </c>
      <c r="E1051" s="7" t="s">
        <v>2446</v>
      </c>
      <c r="F1051" s="7" t="s">
        <v>718</v>
      </c>
      <c r="G1051" s="7" t="n">
        <v>3</v>
      </c>
      <c r="I1051" s="7" t="s">
        <v>2447</v>
      </c>
      <c r="J1051" s="5" t="n">
        <v>2014</v>
      </c>
      <c r="K1051" s="4"/>
      <c r="L1051" s="4" t="s">
        <v>189</v>
      </c>
    </row>
    <row r="1052" customFormat="false" ht="15" hidden="false" customHeight="false" outlineLevel="0" collapsed="false">
      <c r="A1052" s="3" t="s">
        <v>12</v>
      </c>
      <c r="B1052" s="43" t="s">
        <v>1484</v>
      </c>
      <c r="C1052" s="3" t="s">
        <v>2845</v>
      </c>
      <c r="D1052" s="7" t="s">
        <v>2448</v>
      </c>
      <c r="E1052" s="7" t="s">
        <v>2449</v>
      </c>
      <c r="F1052" s="7" t="s">
        <v>610</v>
      </c>
      <c r="J1052" s="5" t="n">
        <v>2014</v>
      </c>
      <c r="K1052" s="4"/>
      <c r="L1052" s="4" t="s">
        <v>612</v>
      </c>
    </row>
    <row r="1053" customFormat="false" ht="15" hidden="false" customHeight="false" outlineLevel="0" collapsed="false">
      <c r="A1053" s="3" t="s">
        <v>12</v>
      </c>
      <c r="B1053" s="43" t="s">
        <v>1484</v>
      </c>
      <c r="C1053" s="3" t="s">
        <v>2845</v>
      </c>
      <c r="D1053" s="7" t="s">
        <v>2442</v>
      </c>
      <c r="E1053" s="7" t="s">
        <v>2450</v>
      </c>
      <c r="F1053" s="7" t="s">
        <v>615</v>
      </c>
      <c r="G1053" s="7" t="n">
        <v>35</v>
      </c>
      <c r="I1053" s="7" t="s">
        <v>2451</v>
      </c>
      <c r="J1053" s="5" t="n">
        <v>2014</v>
      </c>
      <c r="K1053" s="4"/>
      <c r="L1053" s="4" t="s">
        <v>617</v>
      </c>
    </row>
    <row r="1054" customFormat="false" ht="15" hidden="false" customHeight="false" outlineLevel="0" collapsed="false">
      <c r="A1054" s="3" t="s">
        <v>12</v>
      </c>
      <c r="B1054" s="43" t="s">
        <v>1484</v>
      </c>
      <c r="C1054" s="3" t="s">
        <v>2845</v>
      </c>
      <c r="D1054" s="7" t="s">
        <v>2442</v>
      </c>
      <c r="E1054" s="7" t="s">
        <v>2452</v>
      </c>
      <c r="F1054" s="7" t="s">
        <v>615</v>
      </c>
      <c r="J1054" s="5" t="n">
        <v>2014</v>
      </c>
      <c r="K1054" s="4"/>
      <c r="L1054" s="4" t="s">
        <v>617</v>
      </c>
    </row>
    <row r="1055" customFormat="false" ht="15" hidden="false" customHeight="false" outlineLevel="0" collapsed="false">
      <c r="A1055" s="3" t="s">
        <v>12</v>
      </c>
      <c r="B1055" s="43" t="s">
        <v>1484</v>
      </c>
      <c r="C1055" s="3" t="s">
        <v>2845</v>
      </c>
      <c r="D1055" s="7" t="s">
        <v>2453</v>
      </c>
      <c r="E1055" s="7" t="s">
        <v>2454</v>
      </c>
      <c r="F1055" s="7" t="s">
        <v>615</v>
      </c>
      <c r="G1055" s="7" t="n">
        <v>35</v>
      </c>
      <c r="I1055" s="7" t="s">
        <v>2455</v>
      </c>
      <c r="J1055" s="5" t="n">
        <v>2014</v>
      </c>
      <c r="K1055" s="4"/>
      <c r="L1055" s="4" t="s">
        <v>617</v>
      </c>
    </row>
    <row r="1056" customFormat="false" ht="15" hidden="false" customHeight="false" outlineLevel="0" collapsed="false">
      <c r="A1056" s="3" t="s">
        <v>12</v>
      </c>
      <c r="B1056" s="43" t="s">
        <v>1484</v>
      </c>
      <c r="C1056" s="3" t="s">
        <v>2845</v>
      </c>
      <c r="D1056" s="7" t="s">
        <v>2456</v>
      </c>
      <c r="E1056" s="7" t="s">
        <v>2457</v>
      </c>
      <c r="F1056" s="7" t="s">
        <v>623</v>
      </c>
      <c r="G1056" s="7" t="n">
        <v>20</v>
      </c>
      <c r="I1056" s="7" t="s">
        <v>2458</v>
      </c>
      <c r="J1056" s="5" t="n">
        <v>2014</v>
      </c>
      <c r="K1056" s="4"/>
      <c r="L1056" s="4" t="s">
        <v>625</v>
      </c>
    </row>
    <row r="1057" customFormat="false" ht="15" hidden="false" customHeight="false" outlineLevel="0" collapsed="false">
      <c r="A1057" s="3" t="s">
        <v>12</v>
      </c>
      <c r="B1057" s="43" t="s">
        <v>1484</v>
      </c>
      <c r="C1057" s="3" t="s">
        <v>2845</v>
      </c>
      <c r="D1057" s="7" t="s">
        <v>2459</v>
      </c>
      <c r="E1057" s="7" t="s">
        <v>2460</v>
      </c>
      <c r="F1057" s="7" t="s">
        <v>2461</v>
      </c>
      <c r="J1057" s="5" t="n">
        <v>2014</v>
      </c>
      <c r="K1057" s="4"/>
      <c r="L1057" s="4" t="s">
        <v>2462</v>
      </c>
    </row>
    <row r="1058" customFormat="false" ht="15" hidden="false" customHeight="false" outlineLevel="0" collapsed="false">
      <c r="A1058" s="3" t="s">
        <v>12</v>
      </c>
      <c r="B1058" s="43" t="s">
        <v>1484</v>
      </c>
      <c r="C1058" s="3" t="s">
        <v>2845</v>
      </c>
      <c r="D1058" s="7" t="s">
        <v>2463</v>
      </c>
      <c r="E1058" s="7" t="s">
        <v>2464</v>
      </c>
      <c r="F1058" s="7" t="s">
        <v>2465</v>
      </c>
      <c r="G1058" s="7" t="n">
        <v>6</v>
      </c>
      <c r="J1058" s="5" t="n">
        <v>2014</v>
      </c>
      <c r="K1058" s="4"/>
      <c r="L1058" s="4" t="s">
        <v>2466</v>
      </c>
    </row>
    <row r="1059" customFormat="false" ht="15" hidden="false" customHeight="false" outlineLevel="0" collapsed="false">
      <c r="A1059" s="3" t="s">
        <v>12</v>
      </c>
      <c r="B1059" s="43" t="s">
        <v>1484</v>
      </c>
      <c r="C1059" s="3" t="s">
        <v>2845</v>
      </c>
      <c r="D1059" s="7" t="s">
        <v>2467</v>
      </c>
      <c r="E1059" s="7" t="s">
        <v>2468</v>
      </c>
      <c r="F1059" s="7" t="s">
        <v>2469</v>
      </c>
      <c r="G1059" s="7" t="n">
        <v>24</v>
      </c>
      <c r="I1059" s="7" t="s">
        <v>2470</v>
      </c>
      <c r="J1059" s="5" t="n">
        <v>2014</v>
      </c>
      <c r="K1059" s="4"/>
      <c r="L1059" s="4" t="s">
        <v>2471</v>
      </c>
    </row>
    <row r="1060" customFormat="false" ht="15" hidden="false" customHeight="false" outlineLevel="0" collapsed="false">
      <c r="A1060" s="3" t="s">
        <v>12</v>
      </c>
      <c r="B1060" s="43" t="s">
        <v>1484</v>
      </c>
      <c r="C1060" s="3" t="s">
        <v>2845</v>
      </c>
      <c r="D1060" s="7" t="s">
        <v>2472</v>
      </c>
      <c r="E1060" s="7" t="s">
        <v>2473</v>
      </c>
      <c r="F1060" s="7" t="s">
        <v>959</v>
      </c>
      <c r="G1060" s="7" t="n">
        <v>2014</v>
      </c>
      <c r="J1060" s="5" t="n">
        <v>2014</v>
      </c>
      <c r="K1060" s="4"/>
      <c r="L1060" s="4" t="s">
        <v>960</v>
      </c>
    </row>
    <row r="1061" customFormat="false" ht="15" hidden="false" customHeight="false" outlineLevel="0" collapsed="false">
      <c r="A1061" s="3" t="s">
        <v>12</v>
      </c>
      <c r="B1061" s="43" t="s">
        <v>1484</v>
      </c>
      <c r="C1061" s="3" t="s">
        <v>2845</v>
      </c>
      <c r="D1061" s="7" t="s">
        <v>2474</v>
      </c>
      <c r="E1061" s="7" t="s">
        <v>2475</v>
      </c>
      <c r="F1061" s="7" t="s">
        <v>2476</v>
      </c>
      <c r="J1061" s="5" t="n">
        <v>2014</v>
      </c>
      <c r="K1061" s="4"/>
      <c r="L1061" s="4" t="s">
        <v>2477</v>
      </c>
    </row>
    <row r="1062" customFormat="false" ht="15" hidden="false" customHeight="false" outlineLevel="0" collapsed="false">
      <c r="A1062" s="3" t="s">
        <v>12</v>
      </c>
      <c r="B1062" s="43" t="s">
        <v>1484</v>
      </c>
      <c r="C1062" s="3" t="s">
        <v>2845</v>
      </c>
      <c r="D1062" s="7" t="s">
        <v>2478</v>
      </c>
      <c r="E1062" s="7" t="s">
        <v>2479</v>
      </c>
      <c r="F1062" s="7" t="s">
        <v>2480</v>
      </c>
      <c r="G1062" s="7" t="n">
        <v>21</v>
      </c>
      <c r="I1062" s="7" t="s">
        <v>2481</v>
      </c>
      <c r="J1062" s="5" t="n">
        <v>2014</v>
      </c>
      <c r="K1062" s="4"/>
      <c r="L1062" s="4" t="s">
        <v>2482</v>
      </c>
    </row>
    <row r="1063" customFormat="false" ht="15" hidden="false" customHeight="false" outlineLevel="0" collapsed="false">
      <c r="A1063" s="3" t="s">
        <v>12</v>
      </c>
      <c r="B1063" s="43" t="s">
        <v>1484</v>
      </c>
      <c r="C1063" s="3" t="s">
        <v>2845</v>
      </c>
      <c r="D1063" s="7" t="s">
        <v>2483</v>
      </c>
      <c r="E1063" s="7" t="s">
        <v>2484</v>
      </c>
      <c r="F1063" s="4" t="s">
        <v>2485</v>
      </c>
      <c r="J1063" s="5" t="n">
        <v>2014</v>
      </c>
      <c r="K1063" s="4"/>
      <c r="L1063" s="4" t="s">
        <v>2486</v>
      </c>
    </row>
    <row r="1064" customFormat="false" ht="15" hidden="false" customHeight="false" outlineLevel="0" collapsed="false">
      <c r="A1064" s="3" t="s">
        <v>12</v>
      </c>
      <c r="B1064" s="43" t="s">
        <v>1484</v>
      </c>
      <c r="C1064" s="3" t="s">
        <v>2845</v>
      </c>
      <c r="D1064" s="7" t="s">
        <v>2487</v>
      </c>
      <c r="E1064" s="7" t="s">
        <v>2488</v>
      </c>
      <c r="F1064" s="7" t="s">
        <v>2030</v>
      </c>
      <c r="G1064" s="7" t="n">
        <v>16</v>
      </c>
      <c r="I1064" s="7" t="s">
        <v>2489</v>
      </c>
      <c r="J1064" s="5" t="n">
        <v>2014</v>
      </c>
      <c r="K1064" s="4"/>
      <c r="L1064" s="4" t="s">
        <v>2032</v>
      </c>
    </row>
    <row r="1065" customFormat="false" ht="15" hidden="false" customHeight="false" outlineLevel="0" collapsed="false">
      <c r="A1065" s="3" t="s">
        <v>12</v>
      </c>
      <c r="B1065" s="43" t="s">
        <v>1484</v>
      </c>
      <c r="C1065" s="3" t="s">
        <v>2845</v>
      </c>
      <c r="D1065" s="7" t="s">
        <v>2490</v>
      </c>
      <c r="E1065" s="7" t="s">
        <v>2491</v>
      </c>
      <c r="F1065" s="7" t="s">
        <v>2030</v>
      </c>
      <c r="J1065" s="5" t="n">
        <v>2014</v>
      </c>
      <c r="K1065" s="4"/>
      <c r="L1065" s="4" t="s">
        <v>2032</v>
      </c>
    </row>
    <row r="1066" customFormat="false" ht="15" hidden="false" customHeight="false" outlineLevel="0" collapsed="false">
      <c r="A1066" s="3" t="s">
        <v>12</v>
      </c>
      <c r="B1066" s="43" t="s">
        <v>1484</v>
      </c>
      <c r="C1066" s="3" t="s">
        <v>2845</v>
      </c>
      <c r="D1066" s="7" t="s">
        <v>2492</v>
      </c>
      <c r="E1066" s="7" t="s">
        <v>2493</v>
      </c>
      <c r="F1066" s="7" t="s">
        <v>2494</v>
      </c>
      <c r="G1066" s="7" t="n">
        <v>142</v>
      </c>
      <c r="I1066" s="7" t="s">
        <v>2495</v>
      </c>
      <c r="J1066" s="5" t="n">
        <v>2014</v>
      </c>
      <c r="K1066" s="4"/>
      <c r="L1066" s="4" t="s">
        <v>2496</v>
      </c>
    </row>
    <row r="1067" customFormat="false" ht="15" hidden="false" customHeight="false" outlineLevel="0" collapsed="false">
      <c r="A1067" s="3" t="s">
        <v>12</v>
      </c>
      <c r="B1067" s="43" t="s">
        <v>1484</v>
      </c>
      <c r="C1067" s="3" t="s">
        <v>2845</v>
      </c>
      <c r="D1067" s="7" t="s">
        <v>2497</v>
      </c>
      <c r="E1067" s="7" t="s">
        <v>2498</v>
      </c>
      <c r="F1067" s="4" t="s">
        <v>2499</v>
      </c>
      <c r="G1067" s="7" t="n">
        <v>9</v>
      </c>
      <c r="I1067" s="7" t="s">
        <v>2500</v>
      </c>
      <c r="J1067" s="5" t="n">
        <v>2014</v>
      </c>
      <c r="K1067" s="4"/>
      <c r="L1067" s="4" t="s">
        <v>2501</v>
      </c>
    </row>
    <row r="1068" customFormat="false" ht="15" hidden="false" customHeight="false" outlineLevel="0" collapsed="false">
      <c r="A1068" s="3" t="s">
        <v>12</v>
      </c>
      <c r="B1068" s="43" t="s">
        <v>1484</v>
      </c>
      <c r="C1068" s="3" t="s">
        <v>2845</v>
      </c>
      <c r="D1068" s="7" t="s">
        <v>2502</v>
      </c>
      <c r="E1068" s="7" t="s">
        <v>2503</v>
      </c>
      <c r="F1068" s="4" t="s">
        <v>2499</v>
      </c>
      <c r="G1068" s="7" t="n">
        <v>9</v>
      </c>
      <c r="I1068" s="7" t="s">
        <v>2504</v>
      </c>
      <c r="J1068" s="5" t="n">
        <v>2014</v>
      </c>
      <c r="K1068" s="4"/>
      <c r="L1068" s="4" t="s">
        <v>2501</v>
      </c>
    </row>
    <row r="1069" customFormat="false" ht="15" hidden="false" customHeight="false" outlineLevel="0" collapsed="false">
      <c r="A1069" s="3" t="s">
        <v>12</v>
      </c>
      <c r="B1069" s="43" t="s">
        <v>1484</v>
      </c>
      <c r="C1069" s="3" t="s">
        <v>2845</v>
      </c>
      <c r="D1069" s="7" t="s">
        <v>2505</v>
      </c>
      <c r="E1069" s="7" t="s">
        <v>2506</v>
      </c>
      <c r="F1069" s="7" t="s">
        <v>1808</v>
      </c>
      <c r="G1069" s="7" t="n">
        <v>22</v>
      </c>
      <c r="I1069" s="7" t="s">
        <v>2507</v>
      </c>
      <c r="J1069" s="5" t="n">
        <v>2014</v>
      </c>
      <c r="K1069" s="4"/>
      <c r="L1069" s="4" t="s">
        <v>2508</v>
      </c>
    </row>
    <row r="1070" customFormat="false" ht="15" hidden="false" customHeight="false" outlineLevel="0" collapsed="false">
      <c r="A1070" s="3" t="s">
        <v>12</v>
      </c>
      <c r="B1070" s="43" t="s">
        <v>1484</v>
      </c>
      <c r="C1070" s="3" t="s">
        <v>2845</v>
      </c>
      <c r="D1070" s="7" t="s">
        <v>2509</v>
      </c>
      <c r="E1070" s="7" t="s">
        <v>2510</v>
      </c>
      <c r="F1070" s="7" t="s">
        <v>2511</v>
      </c>
      <c r="G1070" s="7" t="n">
        <v>260</v>
      </c>
      <c r="I1070" s="7" t="s">
        <v>2512</v>
      </c>
      <c r="J1070" s="5" t="n">
        <v>2014</v>
      </c>
      <c r="K1070" s="4"/>
      <c r="L1070" s="4" t="s">
        <v>2513</v>
      </c>
      <c r="M1070" s="7" t="s">
        <v>2848</v>
      </c>
    </row>
    <row r="1071" customFormat="false" ht="15" hidden="false" customHeight="false" outlineLevel="0" collapsed="false">
      <c r="A1071" s="3" t="s">
        <v>12</v>
      </c>
      <c r="B1071" s="43" t="s">
        <v>1484</v>
      </c>
      <c r="C1071" s="3" t="s">
        <v>2845</v>
      </c>
      <c r="D1071" s="7" t="s">
        <v>2514</v>
      </c>
      <c r="E1071" s="7" t="s">
        <v>2515</v>
      </c>
      <c r="F1071" s="7" t="s">
        <v>2516</v>
      </c>
      <c r="G1071" s="7" t="n">
        <v>13</v>
      </c>
      <c r="I1071" s="7" t="s">
        <v>2517</v>
      </c>
      <c r="J1071" s="5" t="n">
        <v>2014</v>
      </c>
      <c r="K1071" s="4"/>
      <c r="L1071" s="4" t="s">
        <v>2518</v>
      </c>
    </row>
    <row r="1072" customFormat="false" ht="15" hidden="false" customHeight="false" outlineLevel="0" collapsed="false">
      <c r="A1072" s="3" t="s">
        <v>12</v>
      </c>
      <c r="B1072" s="43" t="s">
        <v>1484</v>
      </c>
      <c r="C1072" s="3" t="s">
        <v>2845</v>
      </c>
      <c r="D1072" s="7" t="s">
        <v>2519</v>
      </c>
      <c r="E1072" s="7" t="s">
        <v>2520</v>
      </c>
      <c r="F1072" s="7" t="s">
        <v>147</v>
      </c>
      <c r="G1072" s="7" t="n">
        <v>28</v>
      </c>
      <c r="I1072" s="7" t="s">
        <v>2521</v>
      </c>
      <c r="J1072" s="5" t="n">
        <v>2014</v>
      </c>
      <c r="K1072" s="4"/>
      <c r="L1072" s="4" t="s">
        <v>149</v>
      </c>
    </row>
    <row r="1073" customFormat="false" ht="15" hidden="false" customHeight="false" outlineLevel="0" collapsed="false">
      <c r="A1073" s="3" t="s">
        <v>12</v>
      </c>
      <c r="B1073" s="43" t="s">
        <v>1484</v>
      </c>
      <c r="C1073" s="3" t="s">
        <v>2845</v>
      </c>
      <c r="D1073" s="7" t="s">
        <v>2522</v>
      </c>
      <c r="E1073" s="7" t="s">
        <v>2523</v>
      </c>
      <c r="F1073" s="7" t="s">
        <v>147</v>
      </c>
      <c r="G1073" s="7" t="n">
        <v>28</v>
      </c>
      <c r="I1073" s="7" t="s">
        <v>2524</v>
      </c>
      <c r="J1073" s="5" t="n">
        <v>2014</v>
      </c>
      <c r="K1073" s="4"/>
      <c r="L1073" s="4" t="s">
        <v>149</v>
      </c>
    </row>
    <row r="1074" customFormat="false" ht="15" hidden="false" customHeight="false" outlineLevel="0" collapsed="false">
      <c r="A1074" s="3" t="s">
        <v>12</v>
      </c>
      <c r="B1074" s="43" t="s">
        <v>1484</v>
      </c>
      <c r="C1074" s="3" t="s">
        <v>2845</v>
      </c>
      <c r="D1074" s="7" t="s">
        <v>2525</v>
      </c>
      <c r="E1074" s="7" t="s">
        <v>2526</v>
      </c>
      <c r="F1074" s="7" t="s">
        <v>147</v>
      </c>
      <c r="J1074" s="5" t="n">
        <v>2014</v>
      </c>
      <c r="K1074" s="4"/>
      <c r="L1074" s="4" t="s">
        <v>149</v>
      </c>
    </row>
    <row r="1075" customFormat="false" ht="15" hidden="false" customHeight="false" outlineLevel="0" collapsed="false">
      <c r="A1075" s="3" t="s">
        <v>12</v>
      </c>
      <c r="B1075" s="43" t="s">
        <v>1484</v>
      </c>
      <c r="C1075" s="3" t="s">
        <v>2845</v>
      </c>
      <c r="D1075" s="7" t="s">
        <v>2527</v>
      </c>
      <c r="E1075" s="7" t="s">
        <v>2528</v>
      </c>
      <c r="F1075" s="7" t="s">
        <v>1813</v>
      </c>
      <c r="G1075" s="7" t="n">
        <v>88</v>
      </c>
      <c r="I1075" s="7" t="s">
        <v>2529</v>
      </c>
      <c r="J1075" s="5" t="n">
        <v>2014</v>
      </c>
      <c r="K1075" s="4"/>
      <c r="L1075" s="4" t="s">
        <v>2530</v>
      </c>
    </row>
    <row r="1076" customFormat="false" ht="15" hidden="false" customHeight="false" outlineLevel="0" collapsed="false">
      <c r="A1076" s="3" t="s">
        <v>12</v>
      </c>
      <c r="B1076" s="43" t="s">
        <v>1484</v>
      </c>
      <c r="C1076" s="3" t="s">
        <v>2845</v>
      </c>
      <c r="D1076" s="7" t="s">
        <v>2531</v>
      </c>
      <c r="E1076" s="7" t="s">
        <v>2532</v>
      </c>
      <c r="F1076" s="7" t="s">
        <v>2533</v>
      </c>
      <c r="G1076" s="7" t="n">
        <v>5</v>
      </c>
      <c r="I1076" s="7" t="n">
        <v>86</v>
      </c>
      <c r="J1076" s="5" t="n">
        <v>2014</v>
      </c>
      <c r="K1076" s="4"/>
      <c r="L1076" s="4" t="s">
        <v>189</v>
      </c>
    </row>
    <row r="1077" customFormat="false" ht="15" hidden="false" customHeight="false" outlineLevel="0" collapsed="false">
      <c r="A1077" s="3" t="s">
        <v>12</v>
      </c>
      <c r="B1077" s="43" t="s">
        <v>1484</v>
      </c>
      <c r="C1077" s="3" t="s">
        <v>2845</v>
      </c>
      <c r="D1077" s="7" t="s">
        <v>2534</v>
      </c>
      <c r="E1077" s="7" t="s">
        <v>2535</v>
      </c>
      <c r="F1077" s="7" t="s">
        <v>2536</v>
      </c>
      <c r="G1077" s="7" t="n">
        <v>4</v>
      </c>
      <c r="I1077" s="7" t="n">
        <v>515</v>
      </c>
      <c r="J1077" s="5" t="n">
        <v>2014</v>
      </c>
      <c r="K1077" s="4"/>
      <c r="L1077" s="4" t="s">
        <v>189</v>
      </c>
    </row>
    <row r="1078" customFormat="false" ht="15" hidden="false" customHeight="false" outlineLevel="0" collapsed="false">
      <c r="A1078" s="3" t="s">
        <v>12</v>
      </c>
      <c r="B1078" s="43" t="s">
        <v>1484</v>
      </c>
      <c r="C1078" s="3" t="s">
        <v>2845</v>
      </c>
      <c r="D1078" s="7" t="s">
        <v>2537</v>
      </c>
      <c r="E1078" s="7" t="s">
        <v>2538</v>
      </c>
      <c r="F1078" s="7" t="s">
        <v>2539</v>
      </c>
      <c r="G1078" s="7" t="n">
        <v>5</v>
      </c>
      <c r="I1078" s="7" t="n">
        <v>425</v>
      </c>
      <c r="J1078" s="5" t="n">
        <v>2014</v>
      </c>
      <c r="K1078" s="4"/>
      <c r="L1078" s="4" t="s">
        <v>2540</v>
      </c>
    </row>
    <row r="1079" customFormat="false" ht="15" hidden="false" customHeight="false" outlineLevel="0" collapsed="false">
      <c r="A1079" s="3" t="s">
        <v>12</v>
      </c>
      <c r="B1079" s="43" t="s">
        <v>1484</v>
      </c>
      <c r="C1079" s="3" t="s">
        <v>2845</v>
      </c>
      <c r="D1079" s="7" t="s">
        <v>2541</v>
      </c>
      <c r="E1079" s="7" t="s">
        <v>2542</v>
      </c>
      <c r="F1079" s="7" t="s">
        <v>2543</v>
      </c>
      <c r="G1079" s="7" t="n">
        <v>5</v>
      </c>
      <c r="I1079" s="7" t="n">
        <v>217</v>
      </c>
      <c r="J1079" s="5" t="n">
        <v>2014</v>
      </c>
      <c r="K1079" s="4"/>
      <c r="L1079" s="4" t="s">
        <v>2022</v>
      </c>
    </row>
    <row r="1080" customFormat="false" ht="15" hidden="false" customHeight="false" outlineLevel="0" collapsed="false">
      <c r="A1080" s="3" t="s">
        <v>12</v>
      </c>
      <c r="B1080" s="43" t="s">
        <v>1484</v>
      </c>
      <c r="C1080" s="3" t="s">
        <v>2845</v>
      </c>
      <c r="D1080" s="7" t="s">
        <v>2544</v>
      </c>
      <c r="E1080" s="7" t="s">
        <v>2545</v>
      </c>
      <c r="F1080" s="7" t="s">
        <v>2546</v>
      </c>
      <c r="G1080" s="7" t="n">
        <v>2</v>
      </c>
      <c r="J1080" s="5" t="n">
        <v>2014</v>
      </c>
      <c r="K1080" s="4"/>
      <c r="L1080" s="4" t="s">
        <v>189</v>
      </c>
    </row>
    <row r="1081" customFormat="false" ht="15" hidden="false" customHeight="false" outlineLevel="0" collapsed="false">
      <c r="A1081" s="3" t="s">
        <v>12</v>
      </c>
      <c r="B1081" s="43" t="s">
        <v>1484</v>
      </c>
      <c r="C1081" s="3" t="s">
        <v>2845</v>
      </c>
      <c r="D1081" s="7" t="s">
        <v>2547</v>
      </c>
      <c r="E1081" s="7" t="s">
        <v>2548</v>
      </c>
      <c r="F1081" s="7" t="s">
        <v>2546</v>
      </c>
      <c r="G1081" s="7" t="n">
        <v>2</v>
      </c>
      <c r="J1081" s="5" t="n">
        <v>2014</v>
      </c>
      <c r="K1081" s="4"/>
      <c r="L1081" s="4" t="s">
        <v>189</v>
      </c>
    </row>
    <row r="1082" customFormat="false" ht="15" hidden="false" customHeight="false" outlineLevel="0" collapsed="false">
      <c r="A1082" s="3" t="s">
        <v>12</v>
      </c>
      <c r="B1082" s="43" t="s">
        <v>1484</v>
      </c>
      <c r="C1082" s="3" t="s">
        <v>2845</v>
      </c>
      <c r="D1082" s="7" t="s">
        <v>2549</v>
      </c>
      <c r="E1082" s="7" t="s">
        <v>2550</v>
      </c>
      <c r="F1082" s="7" t="s">
        <v>1061</v>
      </c>
      <c r="G1082" s="7" t="n">
        <v>15</v>
      </c>
      <c r="I1082" s="7" t="s">
        <v>1062</v>
      </c>
      <c r="J1082" s="5" t="n">
        <v>2014</v>
      </c>
      <c r="K1082" s="4"/>
      <c r="L1082" s="4" t="s">
        <v>1063</v>
      </c>
    </row>
    <row r="1083" customFormat="false" ht="15" hidden="false" customHeight="false" outlineLevel="0" collapsed="false">
      <c r="A1083" s="3" t="s">
        <v>12</v>
      </c>
      <c r="B1083" s="43" t="s">
        <v>1484</v>
      </c>
      <c r="C1083" s="3" t="s">
        <v>2845</v>
      </c>
      <c r="D1083" s="7" t="s">
        <v>2551</v>
      </c>
      <c r="E1083" s="7" t="s">
        <v>2552</v>
      </c>
      <c r="F1083" s="7" t="s">
        <v>1061</v>
      </c>
      <c r="G1083" s="7" t="n">
        <v>15</v>
      </c>
      <c r="I1083" s="7" t="s">
        <v>1511</v>
      </c>
      <c r="J1083" s="5" t="n">
        <v>2014</v>
      </c>
      <c r="K1083" s="4"/>
      <c r="L1083" s="4" t="s">
        <v>1063</v>
      </c>
    </row>
    <row r="1084" customFormat="false" ht="15" hidden="false" customHeight="false" outlineLevel="0" collapsed="false">
      <c r="A1084" s="3" t="s">
        <v>12</v>
      </c>
      <c r="B1084" s="43" t="s">
        <v>1484</v>
      </c>
      <c r="C1084" s="3" t="s">
        <v>2845</v>
      </c>
      <c r="D1084" s="7" t="s">
        <v>2553</v>
      </c>
      <c r="E1084" s="7" t="s">
        <v>2554</v>
      </c>
      <c r="F1084" s="7" t="s">
        <v>2555</v>
      </c>
      <c r="G1084" s="7" t="n">
        <v>6</v>
      </c>
      <c r="I1084" s="7" t="s">
        <v>2556</v>
      </c>
      <c r="J1084" s="5" t="n">
        <v>2014</v>
      </c>
      <c r="K1084" s="4"/>
      <c r="L1084" s="4" t="s">
        <v>2557</v>
      </c>
    </row>
    <row r="1085" customFormat="false" ht="15" hidden="false" customHeight="false" outlineLevel="0" collapsed="false">
      <c r="A1085" s="3" t="s">
        <v>12</v>
      </c>
      <c r="B1085" s="43" t="s">
        <v>1484</v>
      </c>
      <c r="C1085" s="3" t="s">
        <v>2845</v>
      </c>
      <c r="D1085" s="7" t="s">
        <v>2558</v>
      </c>
      <c r="E1085" s="7" t="s">
        <v>2559</v>
      </c>
      <c r="F1085" s="7" t="s">
        <v>2560</v>
      </c>
      <c r="G1085" s="7" t="n">
        <v>103</v>
      </c>
      <c r="I1085" s="7" t="s">
        <v>2561</v>
      </c>
      <c r="J1085" s="5" t="n">
        <v>2014</v>
      </c>
      <c r="K1085" s="4"/>
      <c r="L1085" s="4" t="s">
        <v>2562</v>
      </c>
    </row>
    <row r="1086" customFormat="false" ht="15" hidden="false" customHeight="false" outlineLevel="0" collapsed="false">
      <c r="A1086" s="3" t="s">
        <v>12</v>
      </c>
      <c r="B1086" s="43" t="s">
        <v>1484</v>
      </c>
      <c r="C1086" s="3" t="s">
        <v>2845</v>
      </c>
      <c r="D1086" s="7" t="s">
        <v>2563</v>
      </c>
      <c r="E1086" s="7" t="s">
        <v>2564</v>
      </c>
      <c r="F1086" s="7" t="s">
        <v>2085</v>
      </c>
      <c r="G1086" s="7" t="n">
        <v>99</v>
      </c>
      <c r="I1086" s="7" t="s">
        <v>2565</v>
      </c>
      <c r="J1086" s="5" t="n">
        <v>2014</v>
      </c>
      <c r="K1086" s="4"/>
      <c r="L1086" s="4" t="s">
        <v>2087</v>
      </c>
    </row>
    <row r="1087" customFormat="false" ht="15" hidden="false" customHeight="false" outlineLevel="0" collapsed="false">
      <c r="A1087" s="3" t="s">
        <v>12</v>
      </c>
      <c r="B1087" s="43" t="s">
        <v>1484</v>
      </c>
      <c r="C1087" s="3" t="s">
        <v>2845</v>
      </c>
      <c r="D1087" s="7" t="s">
        <v>2566</v>
      </c>
      <c r="E1087" s="7" t="s">
        <v>2567</v>
      </c>
      <c r="F1087" s="7" t="s">
        <v>1622</v>
      </c>
      <c r="G1087" s="7" t="n">
        <v>23</v>
      </c>
      <c r="I1087" s="7" t="s">
        <v>2568</v>
      </c>
      <c r="J1087" s="5" t="n">
        <v>2014</v>
      </c>
      <c r="K1087" s="4"/>
      <c r="L1087" s="4" t="s">
        <v>2096</v>
      </c>
    </row>
    <row r="1088" customFormat="false" ht="15" hidden="false" customHeight="false" outlineLevel="0" collapsed="false">
      <c r="A1088" s="3" t="s">
        <v>12</v>
      </c>
      <c r="B1088" s="43" t="s">
        <v>1484</v>
      </c>
      <c r="C1088" s="3" t="s">
        <v>2845</v>
      </c>
      <c r="D1088" s="7" t="s">
        <v>2569</v>
      </c>
      <c r="E1088" s="7" t="s">
        <v>2570</v>
      </c>
      <c r="F1088" s="7" t="s">
        <v>1622</v>
      </c>
      <c r="G1088" s="7" t="n">
        <v>23</v>
      </c>
      <c r="I1088" s="7" t="s">
        <v>2571</v>
      </c>
      <c r="J1088" s="5" t="n">
        <v>2014</v>
      </c>
      <c r="K1088" s="4"/>
      <c r="L1088" s="4" t="s">
        <v>2096</v>
      </c>
    </row>
    <row r="1089" customFormat="false" ht="15" hidden="false" customHeight="false" outlineLevel="0" collapsed="false">
      <c r="A1089" s="3" t="s">
        <v>12</v>
      </c>
      <c r="B1089" s="43" t="s">
        <v>1484</v>
      </c>
      <c r="C1089" s="3" t="s">
        <v>2845</v>
      </c>
      <c r="D1089" s="7" t="s">
        <v>2572</v>
      </c>
      <c r="E1089" s="7" t="s">
        <v>2573</v>
      </c>
      <c r="F1089" s="7" t="s">
        <v>1622</v>
      </c>
      <c r="G1089" s="7" t="n">
        <v>23</v>
      </c>
      <c r="I1089" s="7" t="s">
        <v>2574</v>
      </c>
      <c r="J1089" s="5" t="n">
        <v>2014</v>
      </c>
      <c r="K1089" s="4"/>
      <c r="L1089" s="4" t="s">
        <v>2096</v>
      </c>
    </row>
    <row r="1090" customFormat="false" ht="15" hidden="false" customHeight="false" outlineLevel="0" collapsed="false">
      <c r="A1090" s="3" t="s">
        <v>12</v>
      </c>
      <c r="B1090" s="43" t="s">
        <v>1484</v>
      </c>
      <c r="C1090" s="3" t="s">
        <v>2845</v>
      </c>
      <c r="D1090" s="7" t="s">
        <v>2575</v>
      </c>
      <c r="E1090" s="7" t="s">
        <v>2576</v>
      </c>
      <c r="F1090" s="7" t="s">
        <v>2577</v>
      </c>
      <c r="G1090" s="7" t="n">
        <v>53</v>
      </c>
      <c r="I1090" s="7" t="s">
        <v>2578</v>
      </c>
      <c r="J1090" s="5" t="n">
        <v>2014</v>
      </c>
      <c r="K1090" s="4"/>
      <c r="L1090" s="4" t="s">
        <v>2579</v>
      </c>
    </row>
    <row r="1091" customFormat="false" ht="15" hidden="false" customHeight="false" outlineLevel="0" collapsed="false">
      <c r="A1091" s="3" t="s">
        <v>12</v>
      </c>
      <c r="B1091" s="43" t="s">
        <v>1484</v>
      </c>
      <c r="C1091" s="3" t="s">
        <v>2845</v>
      </c>
      <c r="D1091" s="7" t="s">
        <v>2580</v>
      </c>
      <c r="E1091" s="7" t="s">
        <v>2581</v>
      </c>
      <c r="F1091" s="7" t="s">
        <v>2582</v>
      </c>
      <c r="J1091" s="5" t="n">
        <v>2014</v>
      </c>
      <c r="K1091" s="4"/>
      <c r="L1091" s="4" t="s">
        <v>63</v>
      </c>
    </row>
    <row r="1092" customFormat="false" ht="15" hidden="false" customHeight="false" outlineLevel="0" collapsed="false">
      <c r="A1092" s="3" t="s">
        <v>12</v>
      </c>
      <c r="B1092" s="43" t="s">
        <v>1484</v>
      </c>
      <c r="C1092" s="3" t="s">
        <v>2845</v>
      </c>
      <c r="D1092" s="7" t="s">
        <v>2583</v>
      </c>
      <c r="E1092" s="7" t="s">
        <v>2584</v>
      </c>
      <c r="F1092" s="7" t="s">
        <v>2585</v>
      </c>
      <c r="G1092" s="7" t="n">
        <v>116</v>
      </c>
      <c r="I1092" s="7" t="s">
        <v>2586</v>
      </c>
      <c r="J1092" s="5" t="n">
        <v>2014</v>
      </c>
      <c r="K1092" s="4"/>
      <c r="L1092" s="4" t="s">
        <v>2587</v>
      </c>
    </row>
    <row r="1093" customFormat="false" ht="15" hidden="false" customHeight="false" outlineLevel="0" collapsed="false">
      <c r="A1093" s="3" t="s">
        <v>12</v>
      </c>
      <c r="B1093" s="43" t="s">
        <v>1484</v>
      </c>
      <c r="C1093" s="3" t="s">
        <v>2845</v>
      </c>
      <c r="D1093" s="7" t="s">
        <v>2588</v>
      </c>
      <c r="E1093" s="7" t="s">
        <v>2589</v>
      </c>
      <c r="F1093" s="7" t="s">
        <v>1633</v>
      </c>
      <c r="G1093" s="7" t="n">
        <v>8</v>
      </c>
      <c r="I1093" s="7" t="s">
        <v>2590</v>
      </c>
      <c r="J1093" s="5" t="n">
        <v>2014</v>
      </c>
      <c r="K1093" s="4"/>
      <c r="L1093" s="4" t="s">
        <v>2124</v>
      </c>
    </row>
    <row r="1094" customFormat="false" ht="15" hidden="false" customHeight="false" outlineLevel="0" collapsed="false">
      <c r="A1094" s="3" t="s">
        <v>12</v>
      </c>
      <c r="B1094" s="43" t="s">
        <v>1484</v>
      </c>
      <c r="C1094" s="3" t="s">
        <v>2845</v>
      </c>
      <c r="D1094" s="7" t="s">
        <v>2591</v>
      </c>
      <c r="E1094" s="7" t="s">
        <v>2592</v>
      </c>
      <c r="F1094" s="7" t="s">
        <v>1633</v>
      </c>
      <c r="G1094" s="7" t="n">
        <v>8</v>
      </c>
      <c r="I1094" s="7" t="s">
        <v>2593</v>
      </c>
      <c r="J1094" s="5" t="n">
        <v>2014</v>
      </c>
      <c r="K1094" s="4"/>
      <c r="L1094" s="4" t="s">
        <v>2124</v>
      </c>
    </row>
    <row r="1095" customFormat="false" ht="15" hidden="false" customHeight="false" outlineLevel="0" collapsed="false">
      <c r="A1095" s="3" t="s">
        <v>12</v>
      </c>
      <c r="B1095" s="43" t="s">
        <v>1484</v>
      </c>
      <c r="C1095" s="3" t="s">
        <v>2845</v>
      </c>
      <c r="D1095" s="7" t="s">
        <v>2594</v>
      </c>
      <c r="E1095" s="7" t="s">
        <v>2595</v>
      </c>
      <c r="F1095" s="7" t="s">
        <v>2596</v>
      </c>
      <c r="G1095" s="7" t="n">
        <v>92</v>
      </c>
      <c r="I1095" s="7" t="s">
        <v>2597</v>
      </c>
      <c r="J1095" s="5" t="n">
        <v>2014</v>
      </c>
      <c r="K1095" s="4"/>
      <c r="L1095" s="7" t="s">
        <v>2598</v>
      </c>
    </row>
    <row r="1096" customFormat="false" ht="15" hidden="false" customHeight="false" outlineLevel="0" collapsed="false">
      <c r="A1096" s="3" t="s">
        <v>12</v>
      </c>
      <c r="B1096" s="43" t="s">
        <v>1484</v>
      </c>
      <c r="C1096" s="3" t="s">
        <v>2845</v>
      </c>
      <c r="D1096" s="4" t="s">
        <v>2599</v>
      </c>
      <c r="E1096" s="4" t="s">
        <v>2600</v>
      </c>
      <c r="F1096" s="4" t="s">
        <v>1853</v>
      </c>
      <c r="G1096" s="4" t="n">
        <v>52</v>
      </c>
      <c r="H1096" s="4"/>
      <c r="I1096" s="4" t="s">
        <v>2601</v>
      </c>
      <c r="J1096" s="5" t="n">
        <v>2014</v>
      </c>
      <c r="K1096" s="4"/>
      <c r="L1096" s="4" t="s">
        <v>2602</v>
      </c>
    </row>
    <row r="1097" customFormat="false" ht="15" hidden="false" customHeight="false" outlineLevel="0" collapsed="false">
      <c r="A1097" s="3" t="s">
        <v>12</v>
      </c>
      <c r="B1097" s="43" t="s">
        <v>1484</v>
      </c>
      <c r="C1097" s="3" t="s">
        <v>2845</v>
      </c>
      <c r="D1097" s="7" t="s">
        <v>2603</v>
      </c>
      <c r="E1097" s="7" t="s">
        <v>2604</v>
      </c>
      <c r="F1097" s="7" t="s">
        <v>739</v>
      </c>
      <c r="J1097" s="5" t="n">
        <v>2014</v>
      </c>
      <c r="K1097" s="4"/>
      <c r="L1097" s="7" t="s">
        <v>740</v>
      </c>
    </row>
    <row r="1098" customFormat="false" ht="15" hidden="false" customHeight="false" outlineLevel="0" collapsed="false">
      <c r="A1098" s="3" t="s">
        <v>12</v>
      </c>
      <c r="B1098" s="43" t="s">
        <v>1484</v>
      </c>
      <c r="C1098" s="3" t="s">
        <v>2845</v>
      </c>
      <c r="D1098" s="7" t="s">
        <v>2605</v>
      </c>
      <c r="E1098" s="7" t="s">
        <v>2606</v>
      </c>
      <c r="F1098" s="7" t="s">
        <v>2607</v>
      </c>
      <c r="G1098" s="7" t="n">
        <v>7</v>
      </c>
      <c r="I1098" s="7" t="n">
        <v>32</v>
      </c>
      <c r="J1098" s="5" t="n">
        <v>2014</v>
      </c>
      <c r="K1098" s="4"/>
      <c r="L1098" s="4" t="s">
        <v>1727</v>
      </c>
    </row>
    <row r="1099" customFormat="false" ht="15" hidden="false" customHeight="false" outlineLevel="0" collapsed="false">
      <c r="A1099" s="3" t="s">
        <v>12</v>
      </c>
      <c r="B1099" s="43" t="s">
        <v>1484</v>
      </c>
      <c r="C1099" s="3" t="s">
        <v>2845</v>
      </c>
      <c r="D1099" s="7" t="s">
        <v>2608</v>
      </c>
      <c r="E1099" s="7" t="s">
        <v>2609</v>
      </c>
      <c r="F1099" s="7" t="s">
        <v>1066</v>
      </c>
      <c r="G1099" s="7" t="n">
        <v>209</v>
      </c>
      <c r="I1099" s="7" t="s">
        <v>2610</v>
      </c>
      <c r="J1099" s="5" t="n">
        <v>2014</v>
      </c>
      <c r="K1099" s="4"/>
      <c r="L1099" s="4" t="s">
        <v>1068</v>
      </c>
    </row>
    <row r="1100" customFormat="false" ht="15" hidden="false" customHeight="false" outlineLevel="0" collapsed="false">
      <c r="A1100" s="3" t="s">
        <v>12</v>
      </c>
      <c r="B1100" s="43" t="s">
        <v>1484</v>
      </c>
      <c r="C1100" s="3" t="s">
        <v>2845</v>
      </c>
      <c r="D1100" s="7" t="s">
        <v>2611</v>
      </c>
      <c r="E1100" s="7" t="s">
        <v>2612</v>
      </c>
      <c r="F1100" s="7" t="s">
        <v>2613</v>
      </c>
      <c r="G1100" s="7" t="n">
        <v>6</v>
      </c>
      <c r="I1100" s="7" t="s">
        <v>2614</v>
      </c>
      <c r="J1100" s="5" t="n">
        <v>2014</v>
      </c>
      <c r="K1100" s="4"/>
      <c r="L1100" s="4" t="s">
        <v>2615</v>
      </c>
    </row>
    <row r="1101" customFormat="false" ht="15" hidden="false" customHeight="false" outlineLevel="0" collapsed="false">
      <c r="A1101" s="3" t="s">
        <v>12</v>
      </c>
      <c r="B1101" s="43" t="s">
        <v>1484</v>
      </c>
      <c r="C1101" s="3" t="s">
        <v>2845</v>
      </c>
      <c r="D1101" s="7" t="s">
        <v>2616</v>
      </c>
      <c r="E1101" s="7" t="s">
        <v>2617</v>
      </c>
      <c r="F1101" s="7" t="s">
        <v>1648</v>
      </c>
      <c r="G1101" s="7" t="n">
        <v>51</v>
      </c>
      <c r="I1101" s="7" t="s">
        <v>2618</v>
      </c>
      <c r="J1101" s="5" t="n">
        <v>2014</v>
      </c>
      <c r="K1101" s="4"/>
      <c r="L1101" s="4" t="s">
        <v>1381</v>
      </c>
    </row>
    <row r="1102" customFormat="false" ht="15" hidden="false" customHeight="false" outlineLevel="0" collapsed="false">
      <c r="A1102" s="3" t="s">
        <v>12</v>
      </c>
      <c r="B1102" s="43" t="s">
        <v>1484</v>
      </c>
      <c r="C1102" s="3" t="s">
        <v>2845</v>
      </c>
      <c r="D1102" s="7" t="s">
        <v>2619</v>
      </c>
      <c r="E1102" s="7" t="s">
        <v>2620</v>
      </c>
      <c r="F1102" s="7" t="s">
        <v>1648</v>
      </c>
      <c r="G1102" s="7" t="n">
        <v>51</v>
      </c>
      <c r="I1102" s="7" t="s">
        <v>2621</v>
      </c>
      <c r="J1102" s="5" t="n">
        <v>2014</v>
      </c>
      <c r="K1102" s="4"/>
      <c r="L1102" s="4" t="s">
        <v>1381</v>
      </c>
    </row>
    <row r="1103" customFormat="false" ht="15" hidden="false" customHeight="false" outlineLevel="0" collapsed="false">
      <c r="A1103" s="3" t="s">
        <v>12</v>
      </c>
      <c r="B1103" s="43" t="s">
        <v>1484</v>
      </c>
      <c r="C1103" s="3" t="s">
        <v>2845</v>
      </c>
      <c r="D1103" s="7" t="s">
        <v>2622</v>
      </c>
      <c r="E1103" s="7" t="s">
        <v>2623</v>
      </c>
      <c r="F1103" s="7" t="s">
        <v>558</v>
      </c>
      <c r="G1103" s="7" t="n">
        <v>232</v>
      </c>
      <c r="I1103" s="7" t="s">
        <v>2624</v>
      </c>
      <c r="J1103" s="5" t="n">
        <v>2014</v>
      </c>
      <c r="K1103" s="4"/>
      <c r="L1103" s="7" t="s">
        <v>744</v>
      </c>
    </row>
    <row r="1104" customFormat="false" ht="15" hidden="false" customHeight="false" outlineLevel="0" collapsed="false">
      <c r="A1104" s="3" t="s">
        <v>12</v>
      </c>
      <c r="B1104" s="43" t="s">
        <v>1484</v>
      </c>
      <c r="C1104" s="3" t="s">
        <v>2845</v>
      </c>
      <c r="D1104" s="7" t="s">
        <v>2625</v>
      </c>
      <c r="E1104" s="7" t="s">
        <v>2626</v>
      </c>
      <c r="F1104" s="7" t="s">
        <v>56</v>
      </c>
      <c r="G1104" s="7" t="n">
        <v>13</v>
      </c>
      <c r="I1104" s="7" t="s">
        <v>2627</v>
      </c>
      <c r="J1104" s="5" t="n">
        <v>2014</v>
      </c>
      <c r="K1104" s="4"/>
      <c r="L1104" s="4" t="s">
        <v>110</v>
      </c>
    </row>
    <row r="1105" customFormat="false" ht="15" hidden="false" customHeight="false" outlineLevel="0" collapsed="false">
      <c r="A1105" s="3" t="s">
        <v>12</v>
      </c>
      <c r="B1105" s="43" t="s">
        <v>1484</v>
      </c>
      <c r="C1105" s="3" t="s">
        <v>2845</v>
      </c>
      <c r="D1105" s="7" t="s">
        <v>2628</v>
      </c>
      <c r="E1105" s="7" t="s">
        <v>2629</v>
      </c>
      <c r="F1105" s="7" t="s">
        <v>56</v>
      </c>
      <c r="G1105" s="7" t="n">
        <v>13</v>
      </c>
      <c r="I1105" s="7" t="s">
        <v>2630</v>
      </c>
      <c r="J1105" s="5" t="n">
        <v>2014</v>
      </c>
      <c r="K1105" s="4"/>
      <c r="L1105" s="4" t="s">
        <v>110</v>
      </c>
    </row>
    <row r="1106" customFormat="false" ht="15" hidden="false" customHeight="false" outlineLevel="0" collapsed="false">
      <c r="A1106" s="3" t="s">
        <v>12</v>
      </c>
      <c r="B1106" s="43" t="s">
        <v>1484</v>
      </c>
      <c r="C1106" s="3" t="s">
        <v>2845</v>
      </c>
      <c r="D1106" s="7" t="s">
        <v>2631</v>
      </c>
      <c r="E1106" s="7" t="s">
        <v>2632</v>
      </c>
      <c r="F1106" s="7" t="s">
        <v>2633</v>
      </c>
      <c r="G1106" s="7" t="s">
        <v>2634</v>
      </c>
      <c r="I1106" s="7" t="s">
        <v>2635</v>
      </c>
      <c r="J1106" s="5" t="n">
        <v>2014</v>
      </c>
      <c r="K1106" s="4"/>
      <c r="L1106" s="4" t="s">
        <v>2636</v>
      </c>
    </row>
    <row r="1107" customFormat="false" ht="15" hidden="false" customHeight="false" outlineLevel="0" collapsed="false">
      <c r="A1107" s="3" t="s">
        <v>12</v>
      </c>
      <c r="B1107" s="43" t="s">
        <v>1484</v>
      </c>
      <c r="C1107" s="3" t="s">
        <v>2845</v>
      </c>
      <c r="D1107" s="7" t="s">
        <v>2637</v>
      </c>
      <c r="E1107" s="7" t="s">
        <v>2638</v>
      </c>
      <c r="F1107" s="7" t="s">
        <v>988</v>
      </c>
      <c r="G1107" s="7" t="n">
        <v>31</v>
      </c>
      <c r="I1107" s="7" t="s">
        <v>2639</v>
      </c>
      <c r="J1107" s="5" t="n">
        <v>2014</v>
      </c>
      <c r="K1107" s="4"/>
      <c r="L1107" s="4" t="s">
        <v>990</v>
      </c>
    </row>
    <row r="1108" customFormat="false" ht="15" hidden="false" customHeight="false" outlineLevel="0" collapsed="false">
      <c r="A1108" s="3" t="s">
        <v>12</v>
      </c>
      <c r="B1108" s="43" t="s">
        <v>1484</v>
      </c>
      <c r="C1108" s="3" t="s">
        <v>2845</v>
      </c>
      <c r="D1108" s="7" t="s">
        <v>2640</v>
      </c>
      <c r="E1108" s="7" t="s">
        <v>2641</v>
      </c>
      <c r="F1108" s="7" t="s">
        <v>2642</v>
      </c>
      <c r="G1108" s="7" t="n">
        <v>13</v>
      </c>
      <c r="I1108" s="7" t="n">
        <v>215</v>
      </c>
      <c r="J1108" s="5" t="n">
        <v>2014</v>
      </c>
      <c r="K1108" s="4"/>
      <c r="L1108" s="4" t="s">
        <v>2643</v>
      </c>
    </row>
    <row r="1109" customFormat="false" ht="15" hidden="false" customHeight="false" outlineLevel="0" collapsed="false">
      <c r="A1109" s="3" t="s">
        <v>12</v>
      </c>
      <c r="B1109" s="43" t="s">
        <v>1484</v>
      </c>
      <c r="C1109" s="3" t="s">
        <v>2845</v>
      </c>
      <c r="D1109" s="7" t="s">
        <v>2644</v>
      </c>
      <c r="E1109" s="7" t="s">
        <v>2645</v>
      </c>
      <c r="F1109" s="7" t="s">
        <v>85</v>
      </c>
      <c r="G1109" s="7" t="n">
        <v>13</v>
      </c>
      <c r="I1109" s="7" t="s">
        <v>164</v>
      </c>
      <c r="J1109" s="5" t="n">
        <v>2014</v>
      </c>
      <c r="K1109" s="4"/>
      <c r="L1109" s="4" t="s">
        <v>120</v>
      </c>
    </row>
    <row r="1110" customFormat="false" ht="15" hidden="false" customHeight="false" outlineLevel="0" collapsed="false">
      <c r="A1110" s="3" t="s">
        <v>12</v>
      </c>
      <c r="B1110" s="43" t="s">
        <v>1484</v>
      </c>
      <c r="C1110" s="3" t="s">
        <v>2845</v>
      </c>
      <c r="D1110" s="7" t="s">
        <v>2646</v>
      </c>
      <c r="E1110" s="7" t="s">
        <v>2647</v>
      </c>
      <c r="F1110" s="7" t="s">
        <v>85</v>
      </c>
      <c r="G1110" s="7" t="n">
        <v>13</v>
      </c>
      <c r="I1110" s="7" t="s">
        <v>2648</v>
      </c>
      <c r="J1110" s="5" t="n">
        <v>2014</v>
      </c>
      <c r="K1110" s="4"/>
      <c r="L1110" s="4" t="s">
        <v>120</v>
      </c>
    </row>
    <row r="1111" customFormat="false" ht="15" hidden="false" customHeight="false" outlineLevel="0" collapsed="false">
      <c r="A1111" s="3" t="s">
        <v>12</v>
      </c>
      <c r="B1111" s="43" t="s">
        <v>1484</v>
      </c>
      <c r="C1111" s="3" t="s">
        <v>2845</v>
      </c>
      <c r="D1111" s="7" t="s">
        <v>2649</v>
      </c>
      <c r="E1111" s="7" t="s">
        <v>2650</v>
      </c>
      <c r="F1111" s="7" t="s">
        <v>1085</v>
      </c>
      <c r="G1111" s="7" t="n">
        <v>23</v>
      </c>
      <c r="I1111" s="7" t="s">
        <v>2651</v>
      </c>
      <c r="J1111" s="5" t="n">
        <v>2014</v>
      </c>
      <c r="K1111" s="4"/>
      <c r="L1111" s="28" t="s">
        <v>1087</v>
      </c>
    </row>
    <row r="1112" customFormat="false" ht="15" hidden="false" customHeight="false" outlineLevel="0" collapsed="false">
      <c r="A1112" s="3" t="s">
        <v>12</v>
      </c>
      <c r="B1112" s="43" t="s">
        <v>1484</v>
      </c>
      <c r="C1112" s="3" t="s">
        <v>2845</v>
      </c>
      <c r="D1112" s="7" t="s">
        <v>2652</v>
      </c>
      <c r="E1112" s="7" t="s">
        <v>2653</v>
      </c>
      <c r="F1112" s="7" t="s">
        <v>2654</v>
      </c>
      <c r="G1112" s="7" t="n">
        <v>2</v>
      </c>
      <c r="I1112" s="7" t="s">
        <v>2655</v>
      </c>
      <c r="J1112" s="5" t="n">
        <v>2014</v>
      </c>
      <c r="K1112" s="4"/>
      <c r="L1112" s="4" t="s">
        <v>189</v>
      </c>
    </row>
    <row r="1113" customFormat="false" ht="15" hidden="false" customHeight="false" outlineLevel="0" collapsed="false">
      <c r="A1113" s="3" t="s">
        <v>12</v>
      </c>
      <c r="B1113" s="43" t="s">
        <v>1484</v>
      </c>
      <c r="C1113" s="3" t="s">
        <v>2845</v>
      </c>
      <c r="D1113" s="7" t="s">
        <v>2656</v>
      </c>
      <c r="E1113" s="7" t="s">
        <v>2657</v>
      </c>
      <c r="F1113" s="7" t="s">
        <v>759</v>
      </c>
      <c r="G1113" s="7" t="n">
        <v>20</v>
      </c>
      <c r="I1113" s="7" t="s">
        <v>2658</v>
      </c>
      <c r="J1113" s="5" t="n">
        <v>2014</v>
      </c>
      <c r="K1113" s="4"/>
      <c r="L1113" s="4" t="s">
        <v>761</v>
      </c>
    </row>
    <row r="1114" customFormat="false" ht="15" hidden="false" customHeight="false" outlineLevel="0" collapsed="false">
      <c r="A1114" s="3" t="s">
        <v>12</v>
      </c>
      <c r="B1114" s="43" t="s">
        <v>1484</v>
      </c>
      <c r="C1114" s="3" t="s">
        <v>2845</v>
      </c>
      <c r="D1114" s="7" t="s">
        <v>2659</v>
      </c>
      <c r="E1114" s="7" t="s">
        <v>2660</v>
      </c>
      <c r="F1114" s="7" t="s">
        <v>2661</v>
      </c>
      <c r="G1114" s="7" t="n">
        <v>20</v>
      </c>
      <c r="I1114" s="7" t="s">
        <v>2662</v>
      </c>
      <c r="J1114" s="5" t="n">
        <v>2014</v>
      </c>
      <c r="K1114" s="4"/>
      <c r="L1114" s="4" t="s">
        <v>2663</v>
      </c>
    </row>
    <row r="1115" customFormat="false" ht="15" hidden="false" customHeight="false" outlineLevel="0" collapsed="false">
      <c r="A1115" s="3" t="s">
        <v>12</v>
      </c>
      <c r="B1115" s="43" t="s">
        <v>1484</v>
      </c>
      <c r="C1115" s="3" t="s">
        <v>2845</v>
      </c>
      <c r="D1115" s="7" t="s">
        <v>2664</v>
      </c>
      <c r="E1115" s="7" t="s">
        <v>2665</v>
      </c>
      <c r="F1115" s="7" t="s">
        <v>769</v>
      </c>
      <c r="G1115" s="7" t="n">
        <v>5</v>
      </c>
      <c r="I1115" s="7" t="n">
        <v>4684</v>
      </c>
      <c r="J1115" s="5" t="n">
        <v>2014</v>
      </c>
      <c r="K1115" s="4"/>
      <c r="L1115" s="4" t="s">
        <v>771</v>
      </c>
    </row>
    <row r="1116" customFormat="false" ht="15" hidden="false" customHeight="false" outlineLevel="0" collapsed="false">
      <c r="A1116" s="3" t="s">
        <v>12</v>
      </c>
      <c r="B1116" s="43" t="s">
        <v>1484</v>
      </c>
      <c r="C1116" s="3" t="s">
        <v>2845</v>
      </c>
      <c r="D1116" s="7" t="s">
        <v>2666</v>
      </c>
      <c r="E1116" s="7" t="s">
        <v>2667</v>
      </c>
      <c r="F1116" s="7" t="s">
        <v>769</v>
      </c>
      <c r="G1116" s="7" t="n">
        <v>4</v>
      </c>
      <c r="I1116" s="7" t="n">
        <v>4999</v>
      </c>
      <c r="J1116" s="5" t="n">
        <v>2014</v>
      </c>
      <c r="K1116" s="4"/>
      <c r="L1116" s="4" t="s">
        <v>771</v>
      </c>
    </row>
    <row r="1117" customFormat="false" ht="15" hidden="false" customHeight="false" outlineLevel="0" collapsed="false">
      <c r="A1117" s="3" t="s">
        <v>12</v>
      </c>
      <c r="B1117" s="43" t="s">
        <v>1484</v>
      </c>
      <c r="C1117" s="3" t="s">
        <v>2845</v>
      </c>
      <c r="D1117" s="7" t="s">
        <v>2668</v>
      </c>
      <c r="E1117" s="7" t="s">
        <v>2669</v>
      </c>
      <c r="F1117" s="7" t="s">
        <v>837</v>
      </c>
      <c r="G1117" s="7" t="n">
        <v>46</v>
      </c>
      <c r="I1117" s="7" t="s">
        <v>2670</v>
      </c>
      <c r="J1117" s="5" t="n">
        <v>2014</v>
      </c>
      <c r="K1117" s="4"/>
      <c r="L1117" s="4" t="s">
        <v>838</v>
      </c>
    </row>
    <row r="1118" customFormat="false" ht="15" hidden="false" customHeight="false" outlineLevel="0" collapsed="false">
      <c r="A1118" s="3" t="s">
        <v>12</v>
      </c>
      <c r="B1118" s="43" t="s">
        <v>1484</v>
      </c>
      <c r="C1118" s="3" t="s">
        <v>2845</v>
      </c>
      <c r="D1118" s="7" t="s">
        <v>2671</v>
      </c>
      <c r="E1118" s="7" t="s">
        <v>2672</v>
      </c>
      <c r="F1118" s="7" t="s">
        <v>837</v>
      </c>
      <c r="G1118" s="7" t="n">
        <v>46</v>
      </c>
      <c r="I1118" s="7" t="s">
        <v>2673</v>
      </c>
      <c r="J1118" s="5" t="n">
        <v>2014</v>
      </c>
      <c r="K1118" s="4"/>
      <c r="L1118" s="4" t="s">
        <v>838</v>
      </c>
    </row>
    <row r="1119" customFormat="false" ht="15" hidden="false" customHeight="false" outlineLevel="0" collapsed="false">
      <c r="A1119" s="3" t="s">
        <v>12</v>
      </c>
      <c r="B1119" s="43" t="s">
        <v>1484</v>
      </c>
      <c r="C1119" s="3" t="s">
        <v>2845</v>
      </c>
      <c r="D1119" s="7" t="s">
        <v>2674</v>
      </c>
      <c r="E1119" s="7" t="s">
        <v>2675</v>
      </c>
      <c r="F1119" s="7" t="s">
        <v>837</v>
      </c>
      <c r="G1119" s="7" t="n">
        <v>46</v>
      </c>
      <c r="I1119" s="7" t="s">
        <v>2676</v>
      </c>
      <c r="J1119" s="5" t="n">
        <v>2014</v>
      </c>
      <c r="K1119" s="4"/>
      <c r="L1119" s="4" t="s">
        <v>838</v>
      </c>
    </row>
    <row r="1120" customFormat="false" ht="15" hidden="false" customHeight="false" outlineLevel="0" collapsed="false">
      <c r="A1120" s="3" t="s">
        <v>12</v>
      </c>
      <c r="B1120" s="43" t="s">
        <v>1484</v>
      </c>
      <c r="C1120" s="3" t="s">
        <v>2845</v>
      </c>
      <c r="D1120" s="7" t="s">
        <v>2677</v>
      </c>
      <c r="E1120" s="7" t="s">
        <v>2678</v>
      </c>
      <c r="F1120" s="7" t="s">
        <v>837</v>
      </c>
      <c r="G1120" s="7" t="n">
        <v>46</v>
      </c>
      <c r="I1120" s="7" t="s">
        <v>2679</v>
      </c>
      <c r="J1120" s="5" t="n">
        <v>2014</v>
      </c>
      <c r="K1120" s="4"/>
      <c r="L1120" s="4" t="s">
        <v>838</v>
      </c>
    </row>
    <row r="1121" customFormat="false" ht="15" hidden="false" customHeight="false" outlineLevel="0" collapsed="false">
      <c r="A1121" s="3" t="s">
        <v>12</v>
      </c>
      <c r="B1121" s="43" t="s">
        <v>1484</v>
      </c>
      <c r="C1121" s="3" t="s">
        <v>2845</v>
      </c>
      <c r="D1121" s="7" t="s">
        <v>2680</v>
      </c>
      <c r="E1121" s="7" t="s">
        <v>2681</v>
      </c>
      <c r="F1121" s="7" t="s">
        <v>837</v>
      </c>
      <c r="G1121" s="7" t="n">
        <v>46</v>
      </c>
      <c r="I1121" s="7" t="s">
        <v>2682</v>
      </c>
      <c r="J1121" s="5" t="n">
        <v>2014</v>
      </c>
      <c r="K1121" s="4"/>
      <c r="L1121" s="4" t="s">
        <v>838</v>
      </c>
    </row>
    <row r="1122" customFormat="false" ht="15" hidden="false" customHeight="false" outlineLevel="0" collapsed="false">
      <c r="A1122" s="3" t="s">
        <v>12</v>
      </c>
      <c r="B1122" s="43" t="s">
        <v>1484</v>
      </c>
      <c r="C1122" s="3" t="s">
        <v>2845</v>
      </c>
      <c r="D1122" s="7" t="s">
        <v>2683</v>
      </c>
      <c r="E1122" s="7" t="s">
        <v>2684</v>
      </c>
      <c r="F1122" s="7" t="s">
        <v>837</v>
      </c>
      <c r="G1122" s="7" t="n">
        <v>46</v>
      </c>
      <c r="I1122" s="7" t="s">
        <v>2685</v>
      </c>
      <c r="J1122" s="5" t="n">
        <v>2014</v>
      </c>
      <c r="K1122" s="4"/>
      <c r="L1122" s="4" t="s">
        <v>838</v>
      </c>
    </row>
    <row r="1123" customFormat="false" ht="15" hidden="false" customHeight="false" outlineLevel="0" collapsed="false">
      <c r="A1123" s="3" t="s">
        <v>12</v>
      </c>
      <c r="B1123" s="43" t="s">
        <v>1484</v>
      </c>
      <c r="C1123" s="3" t="s">
        <v>2845</v>
      </c>
      <c r="D1123" s="7" t="s">
        <v>2686</v>
      </c>
      <c r="E1123" s="7" t="s">
        <v>2687</v>
      </c>
      <c r="F1123" s="7" t="s">
        <v>123</v>
      </c>
      <c r="G1123" s="7" t="n">
        <v>11</v>
      </c>
      <c r="I1123" s="7" t="s">
        <v>2688</v>
      </c>
      <c r="J1123" s="5" t="n">
        <v>2014</v>
      </c>
      <c r="K1123" s="4"/>
      <c r="L1123" s="4" t="s">
        <v>125</v>
      </c>
    </row>
    <row r="1124" customFormat="false" ht="15" hidden="false" customHeight="false" outlineLevel="0" collapsed="false">
      <c r="A1124" s="3" t="s">
        <v>12</v>
      </c>
      <c r="B1124" s="43" t="s">
        <v>1484</v>
      </c>
      <c r="C1124" s="3" t="s">
        <v>2845</v>
      </c>
      <c r="D1124" s="7" t="s">
        <v>2689</v>
      </c>
      <c r="E1124" s="7" t="s">
        <v>2690</v>
      </c>
      <c r="F1124" s="7" t="s">
        <v>2691</v>
      </c>
      <c r="G1124" s="7" t="n">
        <v>17</v>
      </c>
      <c r="I1124" s="7" t="s">
        <v>2692</v>
      </c>
      <c r="J1124" s="5" t="n">
        <v>2014</v>
      </c>
      <c r="K1124" s="4"/>
      <c r="L1124" s="4" t="s">
        <v>2693</v>
      </c>
    </row>
    <row r="1125" customFormat="false" ht="15" hidden="false" customHeight="false" outlineLevel="0" collapsed="false">
      <c r="A1125" s="3" t="s">
        <v>12</v>
      </c>
      <c r="B1125" s="43" t="s">
        <v>1484</v>
      </c>
      <c r="C1125" s="3" t="s">
        <v>2845</v>
      </c>
      <c r="D1125" s="7" t="s">
        <v>2694</v>
      </c>
      <c r="E1125" s="7" t="s">
        <v>2695</v>
      </c>
      <c r="F1125" s="7" t="s">
        <v>2696</v>
      </c>
      <c r="G1125" s="7" t="n">
        <v>83</v>
      </c>
      <c r="I1125" s="7" t="s">
        <v>2697</v>
      </c>
      <c r="J1125" s="5" t="n">
        <v>2014</v>
      </c>
      <c r="K1125" s="4"/>
      <c r="L1125" s="4" t="s">
        <v>2698</v>
      </c>
    </row>
    <row r="1126" customFormat="false" ht="15" hidden="false" customHeight="false" outlineLevel="0" collapsed="false">
      <c r="A1126" s="3" t="s">
        <v>12</v>
      </c>
      <c r="B1126" s="43" t="s">
        <v>1484</v>
      </c>
      <c r="C1126" s="3" t="s">
        <v>2845</v>
      </c>
      <c r="D1126" s="7" t="s">
        <v>2699</v>
      </c>
      <c r="E1126" s="7" t="s">
        <v>2700</v>
      </c>
      <c r="F1126" s="7" t="s">
        <v>2701</v>
      </c>
      <c r="J1126" s="5" t="n">
        <v>2014</v>
      </c>
      <c r="K1126" s="4"/>
      <c r="L1126" s="4" t="s">
        <v>1393</v>
      </c>
    </row>
    <row r="1127" customFormat="false" ht="15" hidden="false" customHeight="false" outlineLevel="0" collapsed="false">
      <c r="A1127" s="3" t="s">
        <v>12</v>
      </c>
      <c r="B1127" s="43" t="s">
        <v>1484</v>
      </c>
      <c r="C1127" s="3" t="s">
        <v>2845</v>
      </c>
      <c r="D1127" s="7" t="s">
        <v>2702</v>
      </c>
      <c r="E1127" s="7" t="s">
        <v>2703</v>
      </c>
      <c r="F1127" s="7" t="s">
        <v>314</v>
      </c>
      <c r="G1127" s="7" t="n">
        <v>42</v>
      </c>
      <c r="I1127" s="7" t="s">
        <v>2704</v>
      </c>
      <c r="J1127" s="5" t="n">
        <v>2014</v>
      </c>
      <c r="K1127" s="4"/>
      <c r="L1127" s="4" t="s">
        <v>316</v>
      </c>
    </row>
    <row r="1128" customFormat="false" ht="15" hidden="false" customHeight="false" outlineLevel="0" collapsed="false">
      <c r="A1128" s="3" t="s">
        <v>12</v>
      </c>
      <c r="B1128" s="43" t="s">
        <v>1484</v>
      </c>
      <c r="C1128" s="3" t="s">
        <v>2845</v>
      </c>
      <c r="D1128" s="7" t="s">
        <v>2705</v>
      </c>
      <c r="E1128" s="7" t="s">
        <v>2706</v>
      </c>
      <c r="F1128" s="7" t="s">
        <v>2707</v>
      </c>
      <c r="G1128" s="7" t="n">
        <v>33</v>
      </c>
      <c r="I1128" s="7" t="s">
        <v>2708</v>
      </c>
      <c r="J1128" s="5" t="n">
        <v>2014</v>
      </c>
      <c r="K1128" s="4"/>
      <c r="L1128" s="4" t="s">
        <v>2709</v>
      </c>
    </row>
    <row r="1129" customFormat="false" ht="15" hidden="false" customHeight="false" outlineLevel="0" collapsed="false">
      <c r="A1129" s="3" t="s">
        <v>12</v>
      </c>
      <c r="B1129" s="43" t="s">
        <v>1484</v>
      </c>
      <c r="C1129" s="3" t="s">
        <v>2845</v>
      </c>
      <c r="D1129" s="7" t="s">
        <v>2710</v>
      </c>
      <c r="E1129" s="7" t="s">
        <v>2711</v>
      </c>
      <c r="F1129" s="7" t="s">
        <v>2712</v>
      </c>
      <c r="G1129" s="7" t="n">
        <v>8</v>
      </c>
      <c r="I1129" s="7" t="s">
        <v>2713</v>
      </c>
      <c r="J1129" s="5" t="n">
        <v>2014</v>
      </c>
      <c r="K1129" s="4"/>
      <c r="L1129" s="4" t="s">
        <v>2714</v>
      </c>
    </row>
    <row r="1130" customFormat="false" ht="15" hidden="false" customHeight="false" outlineLevel="0" collapsed="false">
      <c r="A1130" s="3" t="s">
        <v>12</v>
      </c>
      <c r="B1130" s="43" t="s">
        <v>1484</v>
      </c>
      <c r="C1130" s="3" t="s">
        <v>2845</v>
      </c>
      <c r="D1130" s="7" t="s">
        <v>2715</v>
      </c>
      <c r="E1130" s="7" t="s">
        <v>2716</v>
      </c>
      <c r="F1130" s="7" t="s">
        <v>2717</v>
      </c>
      <c r="G1130" s="7" t="n">
        <v>31</v>
      </c>
      <c r="I1130" s="7" t="s">
        <v>2718</v>
      </c>
      <c r="J1130" s="5" t="n">
        <v>2014</v>
      </c>
      <c r="K1130" s="4"/>
      <c r="L1130" s="4" t="s">
        <v>2719</v>
      </c>
    </row>
    <row r="1131" customFormat="false" ht="15" hidden="false" customHeight="false" outlineLevel="0" collapsed="false">
      <c r="A1131" s="3" t="s">
        <v>12</v>
      </c>
      <c r="B1131" s="43" t="s">
        <v>1484</v>
      </c>
      <c r="C1131" s="3" t="s">
        <v>2845</v>
      </c>
      <c r="D1131" s="7" t="s">
        <v>2720</v>
      </c>
      <c r="E1131" s="7" t="s">
        <v>2721</v>
      </c>
      <c r="F1131" s="7" t="s">
        <v>2722</v>
      </c>
      <c r="G1131" s="7" t="n">
        <v>43</v>
      </c>
      <c r="I1131" s="7" t="s">
        <v>2723</v>
      </c>
      <c r="J1131" s="5" t="n">
        <v>2014</v>
      </c>
      <c r="K1131" s="4"/>
      <c r="L1131" s="4" t="s">
        <v>2724</v>
      </c>
    </row>
    <row r="1132" customFormat="false" ht="15" hidden="false" customHeight="false" outlineLevel="0" collapsed="false">
      <c r="A1132" s="3" t="s">
        <v>12</v>
      </c>
      <c r="B1132" s="43" t="s">
        <v>1484</v>
      </c>
      <c r="C1132" s="3" t="s">
        <v>2845</v>
      </c>
      <c r="D1132" s="7" t="s">
        <v>2725</v>
      </c>
      <c r="E1132" s="7" t="s">
        <v>2726</v>
      </c>
      <c r="F1132" s="7" t="s">
        <v>2727</v>
      </c>
      <c r="G1132" s="7" t="n">
        <v>7</v>
      </c>
      <c r="I1132" s="7" t="n">
        <v>410</v>
      </c>
      <c r="J1132" s="5" t="n">
        <v>2014</v>
      </c>
      <c r="K1132" s="4"/>
      <c r="L1132" s="4" t="s">
        <v>2728</v>
      </c>
    </row>
    <row r="1133" customFormat="false" ht="15" hidden="false" customHeight="false" outlineLevel="0" collapsed="false">
      <c r="A1133" s="3" t="s">
        <v>12</v>
      </c>
      <c r="B1133" s="43" t="s">
        <v>1484</v>
      </c>
      <c r="C1133" s="3" t="s">
        <v>2845</v>
      </c>
      <c r="D1133" s="7" t="s">
        <v>2729</v>
      </c>
      <c r="E1133" s="7" t="s">
        <v>2730</v>
      </c>
      <c r="F1133" s="7" t="s">
        <v>910</v>
      </c>
      <c r="G1133" s="7" t="n">
        <v>26</v>
      </c>
      <c r="I1133" s="7" t="s">
        <v>2731</v>
      </c>
      <c r="J1133" s="5" t="n">
        <v>2014</v>
      </c>
      <c r="K1133" s="4"/>
      <c r="L1133" s="4" t="s">
        <v>2732</v>
      </c>
    </row>
    <row r="1134" customFormat="false" ht="15" hidden="false" customHeight="false" outlineLevel="0" collapsed="false">
      <c r="A1134" s="3" t="s">
        <v>12</v>
      </c>
      <c r="B1134" s="43" t="s">
        <v>1484</v>
      </c>
      <c r="C1134" s="3" t="s">
        <v>2845</v>
      </c>
      <c r="D1134" s="7" t="s">
        <v>2733</v>
      </c>
      <c r="E1134" s="7" t="s">
        <v>2734</v>
      </c>
      <c r="F1134" s="7" t="s">
        <v>910</v>
      </c>
      <c r="G1134" s="7" t="n">
        <v>26</v>
      </c>
      <c r="I1134" s="7" t="s">
        <v>2735</v>
      </c>
      <c r="J1134" s="5" t="n">
        <v>2014</v>
      </c>
      <c r="K1134" s="4"/>
      <c r="L1134" s="4" t="s">
        <v>2732</v>
      </c>
    </row>
    <row r="1135" customFormat="false" ht="15" hidden="false" customHeight="false" outlineLevel="0" collapsed="false">
      <c r="A1135" s="3" t="s">
        <v>12</v>
      </c>
      <c r="B1135" s="43" t="s">
        <v>1484</v>
      </c>
      <c r="C1135" s="3" t="s">
        <v>2845</v>
      </c>
      <c r="D1135" s="7" t="s">
        <v>2736</v>
      </c>
      <c r="E1135" s="7" t="s">
        <v>2737</v>
      </c>
      <c r="F1135" s="7" t="s">
        <v>2258</v>
      </c>
      <c r="J1135" s="5" t="n">
        <v>2014</v>
      </c>
      <c r="K1135" s="4"/>
      <c r="L1135" s="4" t="s">
        <v>2260</v>
      </c>
    </row>
    <row r="1136" customFormat="false" ht="15" hidden="false" customHeight="false" outlineLevel="0" collapsed="false">
      <c r="A1136" s="3" t="s">
        <v>12</v>
      </c>
      <c r="B1136" s="43" t="s">
        <v>1484</v>
      </c>
      <c r="C1136" s="3" t="s">
        <v>2845</v>
      </c>
      <c r="D1136" s="7" t="s">
        <v>2738</v>
      </c>
      <c r="E1136" s="7" t="s">
        <v>2739</v>
      </c>
      <c r="F1136" s="7" t="s">
        <v>1699</v>
      </c>
      <c r="G1136" s="7" t="n">
        <v>8</v>
      </c>
      <c r="I1136" s="7" t="s">
        <v>2740</v>
      </c>
      <c r="J1136" s="5" t="n">
        <v>2014</v>
      </c>
      <c r="K1136" s="4"/>
      <c r="L1136" s="4" t="s">
        <v>2741</v>
      </c>
    </row>
    <row r="1137" customFormat="false" ht="15" hidden="false" customHeight="false" outlineLevel="0" collapsed="false">
      <c r="A1137" s="3" t="s">
        <v>12</v>
      </c>
      <c r="B1137" s="43" t="s">
        <v>1484</v>
      </c>
      <c r="C1137" s="3" t="s">
        <v>2845</v>
      </c>
      <c r="D1137" s="7" t="s">
        <v>2742</v>
      </c>
      <c r="E1137" s="7" t="s">
        <v>2743</v>
      </c>
      <c r="F1137" s="7" t="s">
        <v>101</v>
      </c>
      <c r="G1137" s="7" t="n">
        <v>9</v>
      </c>
      <c r="I1137" s="7" t="s">
        <v>2744</v>
      </c>
      <c r="J1137" s="5" t="n">
        <v>2014</v>
      </c>
      <c r="K1137" s="4"/>
      <c r="L1137" s="4" t="s">
        <v>134</v>
      </c>
    </row>
    <row r="1138" customFormat="false" ht="15" hidden="false" customHeight="false" outlineLevel="0" collapsed="false">
      <c r="A1138" s="3" t="s">
        <v>12</v>
      </c>
      <c r="B1138" s="43" t="s">
        <v>1484</v>
      </c>
      <c r="C1138" s="3" t="s">
        <v>2845</v>
      </c>
      <c r="D1138" s="7" t="s">
        <v>2745</v>
      </c>
      <c r="E1138" s="7" t="s">
        <v>2746</v>
      </c>
      <c r="F1138" s="7" t="s">
        <v>101</v>
      </c>
      <c r="G1138" s="7" t="n">
        <v>9</v>
      </c>
      <c r="I1138" s="7" t="s">
        <v>2747</v>
      </c>
      <c r="J1138" s="5" t="n">
        <v>2014</v>
      </c>
      <c r="K1138" s="4"/>
      <c r="L1138" s="4" t="s">
        <v>134</v>
      </c>
    </row>
    <row r="1139" customFormat="false" ht="15" hidden="false" customHeight="false" outlineLevel="0" collapsed="false">
      <c r="A1139" s="3" t="s">
        <v>12</v>
      </c>
      <c r="B1139" s="43" t="s">
        <v>1484</v>
      </c>
      <c r="C1139" s="3" t="s">
        <v>2845</v>
      </c>
      <c r="D1139" s="7" t="s">
        <v>2748</v>
      </c>
      <c r="E1139" s="7" t="s">
        <v>2749</v>
      </c>
      <c r="F1139" s="7" t="s">
        <v>101</v>
      </c>
      <c r="G1139" s="7" t="n">
        <v>9</v>
      </c>
      <c r="I1139" s="7" t="s">
        <v>1107</v>
      </c>
      <c r="J1139" s="5" t="n">
        <v>2014</v>
      </c>
      <c r="K1139" s="4"/>
      <c r="L1139" s="4" t="s">
        <v>134</v>
      </c>
    </row>
    <row r="1140" customFormat="false" ht="15" hidden="false" customHeight="false" outlineLevel="0" collapsed="false">
      <c r="A1140" s="3" t="s">
        <v>12</v>
      </c>
      <c r="B1140" s="43" t="s">
        <v>1484</v>
      </c>
      <c r="C1140" s="3" t="s">
        <v>2845</v>
      </c>
      <c r="D1140" s="7" t="s">
        <v>2750</v>
      </c>
      <c r="E1140" s="7" t="s">
        <v>2751</v>
      </c>
      <c r="F1140" s="7" t="s">
        <v>101</v>
      </c>
      <c r="G1140" s="7" t="n">
        <v>9</v>
      </c>
      <c r="I1140" s="7" t="s">
        <v>2752</v>
      </c>
      <c r="J1140" s="5" t="n">
        <v>2014</v>
      </c>
      <c r="K1140" s="4"/>
      <c r="L1140" s="4" t="s">
        <v>134</v>
      </c>
    </row>
    <row r="1141" customFormat="false" ht="15" hidden="false" customHeight="false" outlineLevel="0" collapsed="false">
      <c r="A1141" s="3" t="s">
        <v>12</v>
      </c>
      <c r="B1141" s="43" t="s">
        <v>1484</v>
      </c>
      <c r="C1141" s="3" t="s">
        <v>2845</v>
      </c>
      <c r="D1141" s="7" t="s">
        <v>2753</v>
      </c>
      <c r="E1141" s="7" t="s">
        <v>2754</v>
      </c>
      <c r="F1141" s="7" t="s">
        <v>101</v>
      </c>
      <c r="G1141" s="7" t="n">
        <v>9</v>
      </c>
      <c r="I1141" s="7" t="s">
        <v>2755</v>
      </c>
      <c r="J1141" s="5" t="n">
        <v>2014</v>
      </c>
      <c r="K1141" s="4"/>
      <c r="L1141" s="4" t="s">
        <v>134</v>
      </c>
    </row>
    <row r="1142" customFormat="false" ht="15" hidden="false" customHeight="false" outlineLevel="0" collapsed="false">
      <c r="A1142" s="3" t="s">
        <v>12</v>
      </c>
      <c r="B1142" s="43" t="s">
        <v>1484</v>
      </c>
      <c r="C1142" s="3" t="s">
        <v>2845</v>
      </c>
      <c r="D1142" s="7" t="s">
        <v>2756</v>
      </c>
      <c r="E1142" s="7" t="s">
        <v>2757</v>
      </c>
      <c r="F1142" s="7" t="s">
        <v>101</v>
      </c>
      <c r="G1142" s="7" t="n">
        <v>9</v>
      </c>
      <c r="I1142" s="7" t="s">
        <v>2758</v>
      </c>
      <c r="J1142" s="5" t="n">
        <v>2014</v>
      </c>
      <c r="K1142" s="4"/>
      <c r="L1142" s="4" t="s">
        <v>134</v>
      </c>
    </row>
    <row r="1143" customFormat="false" ht="15" hidden="false" customHeight="false" outlineLevel="0" collapsed="false">
      <c r="A1143" s="3" t="s">
        <v>12</v>
      </c>
      <c r="B1143" s="43" t="s">
        <v>1484</v>
      </c>
      <c r="C1143" s="3" t="s">
        <v>2845</v>
      </c>
      <c r="D1143" s="7" t="s">
        <v>2759</v>
      </c>
      <c r="E1143" s="7" t="s">
        <v>2760</v>
      </c>
      <c r="F1143" s="7" t="s">
        <v>101</v>
      </c>
      <c r="G1143" s="7" t="n">
        <v>9</v>
      </c>
      <c r="I1143" s="7" t="s">
        <v>2761</v>
      </c>
      <c r="J1143" s="5" t="n">
        <v>2014</v>
      </c>
      <c r="K1143" s="4"/>
      <c r="L1143" s="4" t="s">
        <v>134</v>
      </c>
    </row>
    <row r="1144" customFormat="false" ht="15" hidden="false" customHeight="false" outlineLevel="0" collapsed="false">
      <c r="A1144" s="3" t="s">
        <v>12</v>
      </c>
      <c r="B1144" s="43" t="s">
        <v>1484</v>
      </c>
      <c r="C1144" s="3" t="s">
        <v>2845</v>
      </c>
      <c r="D1144" s="7" t="s">
        <v>2762</v>
      </c>
      <c r="E1144" s="7" t="s">
        <v>2763</v>
      </c>
      <c r="F1144" s="7" t="s">
        <v>101</v>
      </c>
      <c r="G1144" s="7" t="n">
        <v>9</v>
      </c>
      <c r="I1144" s="7" t="s">
        <v>2764</v>
      </c>
      <c r="J1144" s="5" t="n">
        <v>2014</v>
      </c>
      <c r="K1144" s="4"/>
      <c r="L1144" s="4" t="s">
        <v>134</v>
      </c>
    </row>
    <row r="1145" customFormat="false" ht="15" hidden="false" customHeight="false" outlineLevel="0" collapsed="false">
      <c r="A1145" s="3" t="s">
        <v>12</v>
      </c>
      <c r="B1145" s="43" t="s">
        <v>1484</v>
      </c>
      <c r="C1145" s="3" t="s">
        <v>2845</v>
      </c>
      <c r="D1145" s="7" t="s">
        <v>2765</v>
      </c>
      <c r="E1145" s="7" t="s">
        <v>2766</v>
      </c>
      <c r="F1145" s="7" t="s">
        <v>101</v>
      </c>
      <c r="G1145" s="7" t="n">
        <v>9</v>
      </c>
      <c r="I1145" s="7" t="s">
        <v>2767</v>
      </c>
      <c r="J1145" s="5" t="n">
        <v>2014</v>
      </c>
      <c r="K1145" s="4"/>
      <c r="L1145" s="4" t="s">
        <v>134</v>
      </c>
    </row>
    <row r="1146" customFormat="false" ht="15" hidden="false" customHeight="false" outlineLevel="0" collapsed="false">
      <c r="A1146" s="3" t="s">
        <v>12</v>
      </c>
      <c r="B1146" s="43" t="s">
        <v>1484</v>
      </c>
      <c r="C1146" s="3" t="s">
        <v>2845</v>
      </c>
      <c r="D1146" s="7" t="s">
        <v>2768</v>
      </c>
      <c r="E1146" s="7" t="s">
        <v>2769</v>
      </c>
      <c r="F1146" s="7" t="s">
        <v>101</v>
      </c>
      <c r="G1146" s="7" t="n">
        <v>9</v>
      </c>
      <c r="I1146" s="7" t="s">
        <v>2770</v>
      </c>
      <c r="J1146" s="5" t="n">
        <v>2014</v>
      </c>
      <c r="K1146" s="4"/>
      <c r="L1146" s="4" t="s">
        <v>134</v>
      </c>
    </row>
    <row r="1147" customFormat="false" ht="15" hidden="false" customHeight="false" outlineLevel="0" collapsed="false">
      <c r="A1147" s="3" t="s">
        <v>12</v>
      </c>
      <c r="B1147" s="43" t="s">
        <v>1484</v>
      </c>
      <c r="C1147" s="3" t="s">
        <v>2845</v>
      </c>
      <c r="D1147" s="7" t="s">
        <v>2771</v>
      </c>
      <c r="E1147" s="7" t="s">
        <v>2772</v>
      </c>
      <c r="F1147" s="7" t="s">
        <v>101</v>
      </c>
      <c r="G1147" s="7" t="n">
        <v>9</v>
      </c>
      <c r="I1147" s="7" t="s">
        <v>2773</v>
      </c>
      <c r="J1147" s="5" t="n">
        <v>2014</v>
      </c>
      <c r="K1147" s="4"/>
      <c r="L1147" s="4" t="s">
        <v>134</v>
      </c>
    </row>
    <row r="1148" customFormat="false" ht="15" hidden="false" customHeight="false" outlineLevel="0" collapsed="false">
      <c r="A1148" s="3" t="s">
        <v>12</v>
      </c>
      <c r="B1148" s="43" t="s">
        <v>1484</v>
      </c>
      <c r="C1148" s="3" t="s">
        <v>2845</v>
      </c>
      <c r="D1148" s="7" t="s">
        <v>2774</v>
      </c>
      <c r="E1148" s="7" t="s">
        <v>2775</v>
      </c>
      <c r="F1148" s="7" t="s">
        <v>101</v>
      </c>
      <c r="G1148" s="7" t="n">
        <v>9</v>
      </c>
      <c r="I1148" s="7" t="s">
        <v>2776</v>
      </c>
      <c r="J1148" s="5" t="n">
        <v>2014</v>
      </c>
      <c r="K1148" s="4"/>
      <c r="L1148" s="4" t="s">
        <v>134</v>
      </c>
    </row>
    <row r="1149" customFormat="false" ht="15" hidden="false" customHeight="false" outlineLevel="0" collapsed="false">
      <c r="A1149" s="3" t="s">
        <v>12</v>
      </c>
      <c r="B1149" s="43" t="s">
        <v>1484</v>
      </c>
      <c r="C1149" s="3" t="s">
        <v>2845</v>
      </c>
      <c r="D1149" s="7" t="s">
        <v>2777</v>
      </c>
      <c r="E1149" s="7" t="s">
        <v>2778</v>
      </c>
      <c r="F1149" s="7" t="s">
        <v>101</v>
      </c>
      <c r="G1149" s="7" t="n">
        <v>9</v>
      </c>
      <c r="I1149" s="7" t="s">
        <v>2779</v>
      </c>
      <c r="J1149" s="5" t="n">
        <v>2014</v>
      </c>
      <c r="K1149" s="4"/>
      <c r="L1149" s="4" t="s">
        <v>134</v>
      </c>
    </row>
    <row r="1150" customFormat="false" ht="15" hidden="false" customHeight="false" outlineLevel="0" collapsed="false">
      <c r="A1150" s="3" t="s">
        <v>12</v>
      </c>
      <c r="B1150" s="43" t="s">
        <v>1484</v>
      </c>
      <c r="C1150" s="3" t="s">
        <v>2845</v>
      </c>
      <c r="D1150" s="7" t="s">
        <v>2780</v>
      </c>
      <c r="E1150" s="7" t="s">
        <v>2781</v>
      </c>
      <c r="F1150" s="7" t="s">
        <v>101</v>
      </c>
      <c r="G1150" s="7" t="n">
        <v>9</v>
      </c>
      <c r="I1150" s="7" t="s">
        <v>2782</v>
      </c>
      <c r="J1150" s="5" t="n">
        <v>2014</v>
      </c>
      <c r="K1150" s="4"/>
      <c r="L1150" s="4" t="s">
        <v>134</v>
      </c>
    </row>
    <row r="1151" customFormat="false" ht="15" hidden="false" customHeight="false" outlineLevel="0" collapsed="false">
      <c r="A1151" s="3" t="s">
        <v>12</v>
      </c>
      <c r="B1151" s="43" t="s">
        <v>1484</v>
      </c>
      <c r="C1151" s="3" t="s">
        <v>2845</v>
      </c>
      <c r="D1151" s="7" t="s">
        <v>2783</v>
      </c>
      <c r="E1151" s="7" t="s">
        <v>2784</v>
      </c>
      <c r="F1151" s="7" t="s">
        <v>101</v>
      </c>
      <c r="G1151" s="7" t="n">
        <v>9</v>
      </c>
      <c r="I1151" s="7" t="s">
        <v>2785</v>
      </c>
      <c r="J1151" s="5" t="n">
        <v>2014</v>
      </c>
      <c r="K1151" s="4"/>
      <c r="L1151" s="4" t="s">
        <v>134</v>
      </c>
    </row>
    <row r="1152" customFormat="false" ht="15" hidden="false" customHeight="false" outlineLevel="0" collapsed="false">
      <c r="A1152" s="3" t="s">
        <v>12</v>
      </c>
      <c r="B1152" s="43" t="s">
        <v>1484</v>
      </c>
      <c r="C1152" s="3" t="s">
        <v>2845</v>
      </c>
      <c r="D1152" s="7" t="s">
        <v>2416</v>
      </c>
      <c r="E1152" s="7" t="s">
        <v>2786</v>
      </c>
      <c r="F1152" s="7" t="s">
        <v>101</v>
      </c>
      <c r="G1152" s="7" t="n">
        <v>9</v>
      </c>
      <c r="I1152" s="7" t="s">
        <v>2787</v>
      </c>
      <c r="J1152" s="5" t="n">
        <v>2014</v>
      </c>
      <c r="K1152" s="4"/>
      <c r="L1152" s="4" t="s">
        <v>134</v>
      </c>
    </row>
    <row r="1153" customFormat="false" ht="15" hidden="false" customHeight="false" outlineLevel="0" collapsed="false">
      <c r="A1153" s="3" t="s">
        <v>12</v>
      </c>
      <c r="B1153" s="43" t="s">
        <v>1484</v>
      </c>
      <c r="C1153" s="3" t="s">
        <v>2845</v>
      </c>
      <c r="D1153" s="7" t="s">
        <v>2788</v>
      </c>
      <c r="E1153" s="7" t="s">
        <v>2789</v>
      </c>
      <c r="F1153" s="7" t="s">
        <v>101</v>
      </c>
      <c r="G1153" s="7" t="n">
        <v>9</v>
      </c>
      <c r="I1153" s="7" t="s">
        <v>2790</v>
      </c>
      <c r="J1153" s="5" t="n">
        <v>2014</v>
      </c>
      <c r="K1153" s="4"/>
      <c r="L1153" s="4" t="s">
        <v>134</v>
      </c>
    </row>
    <row r="1154" customFormat="false" ht="15" hidden="false" customHeight="false" outlineLevel="0" collapsed="false">
      <c r="A1154" s="3" t="s">
        <v>12</v>
      </c>
      <c r="B1154" s="43" t="s">
        <v>1484</v>
      </c>
      <c r="C1154" s="3" t="s">
        <v>2845</v>
      </c>
      <c r="D1154" s="7" t="s">
        <v>2791</v>
      </c>
      <c r="E1154" s="7" t="s">
        <v>2792</v>
      </c>
      <c r="F1154" s="7" t="s">
        <v>101</v>
      </c>
      <c r="G1154" s="7" t="n">
        <v>9</v>
      </c>
      <c r="I1154" s="7" t="s">
        <v>2793</v>
      </c>
      <c r="J1154" s="5" t="n">
        <v>2014</v>
      </c>
      <c r="K1154" s="4"/>
      <c r="L1154" s="4" t="s">
        <v>134</v>
      </c>
    </row>
    <row r="1155" customFormat="false" ht="15" hidden="false" customHeight="false" outlineLevel="0" collapsed="false">
      <c r="A1155" s="3" t="s">
        <v>12</v>
      </c>
      <c r="B1155" s="43" t="s">
        <v>1484</v>
      </c>
      <c r="C1155" s="3" t="s">
        <v>2845</v>
      </c>
      <c r="D1155" s="7" t="s">
        <v>2794</v>
      </c>
      <c r="E1155" s="7" t="s">
        <v>2795</v>
      </c>
      <c r="F1155" s="7" t="s">
        <v>101</v>
      </c>
      <c r="G1155" s="7" t="n">
        <v>9</v>
      </c>
      <c r="I1155" s="7" t="s">
        <v>2796</v>
      </c>
      <c r="J1155" s="5" t="n">
        <v>2014</v>
      </c>
      <c r="K1155" s="4"/>
      <c r="L1155" s="4" t="s">
        <v>134</v>
      </c>
    </row>
    <row r="1156" customFormat="false" ht="15" hidden="false" customHeight="false" outlineLevel="0" collapsed="false">
      <c r="A1156" s="3" t="s">
        <v>12</v>
      </c>
      <c r="B1156" s="43" t="s">
        <v>1484</v>
      </c>
      <c r="C1156" s="3" t="s">
        <v>2845</v>
      </c>
      <c r="D1156" s="7" t="s">
        <v>2797</v>
      </c>
      <c r="E1156" s="7" t="s">
        <v>2798</v>
      </c>
      <c r="F1156" s="7" t="s">
        <v>101</v>
      </c>
      <c r="G1156" s="7" t="n">
        <v>9</v>
      </c>
      <c r="I1156" s="7" t="s">
        <v>2799</v>
      </c>
      <c r="J1156" s="5" t="n">
        <v>2014</v>
      </c>
      <c r="K1156" s="4"/>
      <c r="L1156" s="4" t="s">
        <v>134</v>
      </c>
    </row>
    <row r="1157" customFormat="false" ht="15" hidden="false" customHeight="false" outlineLevel="0" collapsed="false">
      <c r="A1157" s="3" t="s">
        <v>12</v>
      </c>
      <c r="B1157" s="43" t="s">
        <v>1484</v>
      </c>
      <c r="C1157" s="3" t="s">
        <v>2845</v>
      </c>
      <c r="D1157" s="7" t="s">
        <v>2800</v>
      </c>
      <c r="E1157" s="7" t="s">
        <v>2801</v>
      </c>
      <c r="F1157" s="7" t="s">
        <v>41</v>
      </c>
      <c r="G1157" s="7" t="n">
        <v>14</v>
      </c>
      <c r="I1157" s="7" t="s">
        <v>2802</v>
      </c>
      <c r="J1157" s="5" t="n">
        <v>2014</v>
      </c>
      <c r="K1157" s="4"/>
      <c r="L1157" s="4" t="s">
        <v>381</v>
      </c>
    </row>
    <row r="1158" customFormat="false" ht="15" hidden="false" customHeight="false" outlineLevel="0" collapsed="false">
      <c r="A1158" s="3" t="s">
        <v>12</v>
      </c>
      <c r="B1158" s="43" t="s">
        <v>1484</v>
      </c>
      <c r="C1158" s="3" t="s">
        <v>2845</v>
      </c>
      <c r="D1158" s="7" t="s">
        <v>2800</v>
      </c>
      <c r="E1158" s="7" t="s">
        <v>2803</v>
      </c>
      <c r="F1158" s="7" t="s">
        <v>41</v>
      </c>
      <c r="G1158" s="7" t="n">
        <v>14</v>
      </c>
      <c r="I1158" s="7" t="s">
        <v>2804</v>
      </c>
      <c r="J1158" s="5" t="n">
        <v>2014</v>
      </c>
      <c r="K1158" s="4"/>
      <c r="L1158" s="4" t="s">
        <v>381</v>
      </c>
    </row>
    <row r="1159" customFormat="false" ht="15" hidden="false" customHeight="false" outlineLevel="0" collapsed="false">
      <c r="A1159" s="3" t="s">
        <v>12</v>
      </c>
      <c r="B1159" s="43" t="s">
        <v>1484</v>
      </c>
      <c r="C1159" s="3" t="s">
        <v>2845</v>
      </c>
      <c r="D1159" s="7" t="s">
        <v>2519</v>
      </c>
      <c r="E1159" s="7" t="s">
        <v>2805</v>
      </c>
      <c r="F1159" s="7" t="s">
        <v>41</v>
      </c>
      <c r="G1159" s="7" t="n">
        <v>14</v>
      </c>
      <c r="I1159" s="7" t="s">
        <v>2806</v>
      </c>
      <c r="J1159" s="5" t="n">
        <v>2014</v>
      </c>
      <c r="K1159" s="4"/>
      <c r="L1159" s="4" t="s">
        <v>381</v>
      </c>
    </row>
    <row r="1160" customFormat="false" ht="15" hidden="false" customHeight="false" outlineLevel="0" collapsed="false">
      <c r="A1160" s="3" t="s">
        <v>12</v>
      </c>
      <c r="B1160" s="43" t="s">
        <v>1484</v>
      </c>
      <c r="C1160" s="3" t="s">
        <v>2845</v>
      </c>
      <c r="D1160" s="7" t="s">
        <v>2807</v>
      </c>
      <c r="E1160" s="7" t="s">
        <v>2808</v>
      </c>
      <c r="F1160" s="4" t="s">
        <v>1958</v>
      </c>
      <c r="G1160" s="7" t="n">
        <v>4</v>
      </c>
      <c r="I1160" s="7" t="n">
        <v>4398</v>
      </c>
      <c r="J1160" s="5" t="n">
        <v>2014</v>
      </c>
      <c r="K1160" s="4"/>
      <c r="L1160" s="4" t="s">
        <v>2334</v>
      </c>
    </row>
    <row r="1161" customFormat="false" ht="15" hidden="false" customHeight="false" outlineLevel="0" collapsed="false">
      <c r="A1161" s="3" t="s">
        <v>12</v>
      </c>
      <c r="B1161" s="43" t="s">
        <v>1484</v>
      </c>
      <c r="C1161" s="3" t="s">
        <v>2845</v>
      </c>
      <c r="D1161" s="7" t="s">
        <v>2809</v>
      </c>
      <c r="E1161" s="7" t="s">
        <v>2810</v>
      </c>
      <c r="F1161" s="7" t="s">
        <v>842</v>
      </c>
      <c r="G1161" s="7" t="n">
        <v>345</v>
      </c>
      <c r="I1161" s="7" t="s">
        <v>843</v>
      </c>
      <c r="J1161" s="5" t="n">
        <v>2014</v>
      </c>
      <c r="K1161" s="4"/>
      <c r="L1161" s="4" t="s">
        <v>844</v>
      </c>
    </row>
    <row r="1162" customFormat="false" ht="15" hidden="false" customHeight="false" outlineLevel="0" collapsed="false">
      <c r="A1162" s="3" t="s">
        <v>12</v>
      </c>
      <c r="B1162" s="43" t="s">
        <v>1484</v>
      </c>
      <c r="C1162" s="3" t="s">
        <v>2845</v>
      </c>
      <c r="D1162" s="7" t="s">
        <v>2811</v>
      </c>
      <c r="E1162" s="7" t="s">
        <v>2812</v>
      </c>
      <c r="F1162" s="7" t="s">
        <v>842</v>
      </c>
      <c r="G1162" s="7" t="n">
        <v>346</v>
      </c>
      <c r="I1162" s="7" t="s">
        <v>2813</v>
      </c>
      <c r="J1162" s="5" t="n">
        <v>2014</v>
      </c>
      <c r="K1162" s="4"/>
      <c r="L1162" s="4" t="s">
        <v>844</v>
      </c>
    </row>
    <row r="1163" customFormat="false" ht="15" hidden="false" customHeight="false" outlineLevel="0" collapsed="false">
      <c r="A1163" s="3" t="s">
        <v>12</v>
      </c>
      <c r="B1163" s="43" t="s">
        <v>1484</v>
      </c>
      <c r="C1163" s="3" t="s">
        <v>2845</v>
      </c>
      <c r="D1163" s="7" t="s">
        <v>2814</v>
      </c>
      <c r="E1163" s="7" t="s">
        <v>2815</v>
      </c>
      <c r="F1163" s="7" t="s">
        <v>842</v>
      </c>
      <c r="G1163" s="7" t="n">
        <v>344</v>
      </c>
      <c r="I1163" s="7" t="s">
        <v>2816</v>
      </c>
      <c r="J1163" s="5" t="n">
        <v>2014</v>
      </c>
      <c r="K1163" s="4"/>
      <c r="L1163" s="4" t="s">
        <v>844</v>
      </c>
    </row>
    <row r="1164" customFormat="false" ht="15" hidden="false" customHeight="false" outlineLevel="0" collapsed="false">
      <c r="A1164" s="3" t="s">
        <v>12</v>
      </c>
      <c r="B1164" s="43" t="s">
        <v>1484</v>
      </c>
      <c r="C1164" s="3" t="s">
        <v>2845</v>
      </c>
      <c r="D1164" s="7" t="s">
        <v>2817</v>
      </c>
      <c r="E1164" s="7" t="s">
        <v>2818</v>
      </c>
      <c r="F1164" s="7" t="s">
        <v>2819</v>
      </c>
      <c r="G1164" s="7" t="n">
        <v>32</v>
      </c>
      <c r="I1164" s="7" t="s">
        <v>2820</v>
      </c>
      <c r="J1164" s="5" t="n">
        <v>2014</v>
      </c>
      <c r="K1164" s="4"/>
      <c r="L1164" s="4" t="s">
        <v>2821</v>
      </c>
    </row>
    <row r="1165" customFormat="false" ht="15" hidden="false" customHeight="false" outlineLevel="0" collapsed="false">
      <c r="A1165" s="3" t="s">
        <v>12</v>
      </c>
      <c r="B1165" s="43" t="s">
        <v>1484</v>
      </c>
      <c r="C1165" s="3" t="s">
        <v>2845</v>
      </c>
      <c r="D1165" s="7" t="s">
        <v>2822</v>
      </c>
      <c r="E1165" s="7" t="s">
        <v>2823</v>
      </c>
      <c r="F1165" s="7" t="s">
        <v>2824</v>
      </c>
      <c r="G1165" s="7" t="n">
        <v>9</v>
      </c>
      <c r="I1165" s="7" t="s">
        <v>2825</v>
      </c>
      <c r="J1165" s="5" t="n">
        <v>2014</v>
      </c>
      <c r="K1165" s="4"/>
      <c r="L1165" s="4" t="s">
        <v>2826</v>
      </c>
    </row>
    <row r="1166" customFormat="false" ht="15" hidden="false" customHeight="false" outlineLevel="0" collapsed="false">
      <c r="A1166" s="3" t="s">
        <v>12</v>
      </c>
      <c r="B1166" s="43" t="s">
        <v>1484</v>
      </c>
      <c r="C1166" s="3" t="s">
        <v>2845</v>
      </c>
      <c r="D1166" s="7" t="s">
        <v>2827</v>
      </c>
      <c r="E1166" s="7" t="s">
        <v>2828</v>
      </c>
      <c r="F1166" s="7" t="s">
        <v>2829</v>
      </c>
      <c r="G1166" s="7" t="n">
        <v>134</v>
      </c>
      <c r="I1166" s="7" t="s">
        <v>2830</v>
      </c>
      <c r="J1166" s="5" t="n">
        <v>2014</v>
      </c>
      <c r="K1166" s="4"/>
      <c r="L1166" s="4" t="s">
        <v>2831</v>
      </c>
    </row>
    <row r="1167" customFormat="false" ht="15" hidden="false" customHeight="false" outlineLevel="0" collapsed="false">
      <c r="A1167" s="3" t="s">
        <v>12</v>
      </c>
      <c r="B1167" s="43" t="s">
        <v>1484</v>
      </c>
      <c r="C1167" s="3" t="s">
        <v>2845</v>
      </c>
      <c r="D1167" s="7" t="s">
        <v>2832</v>
      </c>
      <c r="E1167" s="7" t="s">
        <v>2833</v>
      </c>
      <c r="F1167" s="7" t="s">
        <v>2834</v>
      </c>
      <c r="G1167" s="7" t="n">
        <v>22</v>
      </c>
      <c r="I1167" s="7" t="s">
        <v>2835</v>
      </c>
      <c r="J1167" s="5" t="n">
        <v>2014</v>
      </c>
      <c r="K1167" s="4"/>
      <c r="L1167" s="4" t="s">
        <v>2836</v>
      </c>
    </row>
    <row r="1168" customFormat="false" ht="15" hidden="false" customHeight="false" outlineLevel="0" collapsed="false">
      <c r="A1168" s="3" t="s">
        <v>12</v>
      </c>
      <c r="B1168" s="43" t="s">
        <v>1484</v>
      </c>
      <c r="C1168" s="3" t="s">
        <v>2845</v>
      </c>
      <c r="D1168" s="7" t="s">
        <v>2837</v>
      </c>
      <c r="E1168" s="7" t="s">
        <v>2838</v>
      </c>
      <c r="F1168" s="7" t="s">
        <v>2839</v>
      </c>
      <c r="I1168" s="7" t="s">
        <v>2840</v>
      </c>
      <c r="J1168" s="5" t="n">
        <v>2014</v>
      </c>
      <c r="K1168" s="4"/>
      <c r="L1168" s="4" t="s">
        <v>2841</v>
      </c>
    </row>
    <row r="1169" customFormat="false" ht="15" hidden="false" customHeight="false" outlineLevel="0" collapsed="false">
      <c r="A1169" s="3" t="s">
        <v>12</v>
      </c>
      <c r="B1169" s="43" t="s">
        <v>1484</v>
      </c>
      <c r="C1169" s="3" t="s">
        <v>2845</v>
      </c>
      <c r="D1169" s="7" t="s">
        <v>2842</v>
      </c>
      <c r="E1169" s="7" t="s">
        <v>2843</v>
      </c>
      <c r="F1169" s="7" t="s">
        <v>2839</v>
      </c>
      <c r="G1169" s="7" t="n">
        <v>119</v>
      </c>
      <c r="I1169" s="7" t="s">
        <v>2844</v>
      </c>
      <c r="J1169" s="5" t="n">
        <v>2014</v>
      </c>
      <c r="K1169" s="4"/>
      <c r="L1169" s="4" t="s">
        <v>2841</v>
      </c>
    </row>
    <row r="1170" customFormat="false" ht="15" hidden="false" customHeight="false" outlineLevel="0" collapsed="false">
      <c r="A1170" s="3" t="s">
        <v>12</v>
      </c>
      <c r="B1170" s="43" t="s">
        <v>1484</v>
      </c>
      <c r="C1170" s="3" t="s">
        <v>2849</v>
      </c>
      <c r="D1170" s="4" t="s">
        <v>2850</v>
      </c>
      <c r="E1170" s="4" t="s">
        <v>2851</v>
      </c>
      <c r="F1170" s="4" t="s">
        <v>2357</v>
      </c>
      <c r="G1170" s="4" t="s">
        <v>2852</v>
      </c>
      <c r="H1170" s="4" t="n">
        <v>10</v>
      </c>
      <c r="I1170" s="4" t="s">
        <v>2853</v>
      </c>
      <c r="J1170" s="5" t="n">
        <v>2010</v>
      </c>
      <c r="K1170" s="4" t="s">
        <v>18</v>
      </c>
      <c r="L1170" s="0" t="s">
        <v>2854</v>
      </c>
    </row>
    <row r="1171" customFormat="false" ht="15" hidden="false" customHeight="false" outlineLevel="0" collapsed="false">
      <c r="A1171" s="3" t="s">
        <v>12</v>
      </c>
      <c r="B1171" s="43" t="s">
        <v>1484</v>
      </c>
      <c r="C1171" s="3" t="s">
        <v>2849</v>
      </c>
      <c r="D1171" s="4" t="s">
        <v>2855</v>
      </c>
      <c r="E1171" s="4" t="s">
        <v>2856</v>
      </c>
      <c r="F1171" s="4" t="s">
        <v>2857</v>
      </c>
      <c r="G1171" s="4" t="s">
        <v>2858</v>
      </c>
      <c r="H1171" s="4" t="n">
        <v>1</v>
      </c>
      <c r="I1171" s="4" t="s">
        <v>2859</v>
      </c>
      <c r="J1171" s="5" t="n">
        <v>2010</v>
      </c>
      <c r="K1171" s="4" t="s">
        <v>18</v>
      </c>
      <c r="L1171" s="0" t="s">
        <v>2860</v>
      </c>
    </row>
    <row r="1172" customFormat="false" ht="15" hidden="false" customHeight="false" outlineLevel="0" collapsed="false">
      <c r="A1172" s="3" t="s">
        <v>12</v>
      </c>
      <c r="B1172" s="43" t="s">
        <v>1484</v>
      </c>
      <c r="C1172" s="3" t="s">
        <v>2849</v>
      </c>
      <c r="D1172" s="4" t="s">
        <v>2861</v>
      </c>
      <c r="E1172" s="4" t="s">
        <v>2862</v>
      </c>
      <c r="F1172" s="4" t="s">
        <v>2857</v>
      </c>
      <c r="G1172" s="4" t="s">
        <v>2858</v>
      </c>
      <c r="H1172" s="4" t="n">
        <v>2</v>
      </c>
      <c r="I1172" s="4" t="s">
        <v>2863</v>
      </c>
      <c r="J1172" s="5" t="n">
        <v>2010</v>
      </c>
      <c r="K1172" s="4" t="s">
        <v>18</v>
      </c>
      <c r="L1172" s="0" t="s">
        <v>2860</v>
      </c>
    </row>
    <row r="1173" customFormat="false" ht="15" hidden="false" customHeight="false" outlineLevel="0" collapsed="false">
      <c r="A1173" s="3" t="s">
        <v>12</v>
      </c>
      <c r="B1173" s="43" t="s">
        <v>1484</v>
      </c>
      <c r="C1173" s="3" t="s">
        <v>2849</v>
      </c>
      <c r="D1173" s="7" t="s">
        <v>2864</v>
      </c>
      <c r="E1173" s="7" t="s">
        <v>2865</v>
      </c>
      <c r="F1173" s="7" t="s">
        <v>2857</v>
      </c>
      <c r="G1173" s="7" t="s">
        <v>2858</v>
      </c>
      <c r="H1173" s="7" t="n">
        <v>7</v>
      </c>
      <c r="I1173" s="7" t="s">
        <v>2866</v>
      </c>
      <c r="J1173" s="5" t="n">
        <v>2010</v>
      </c>
      <c r="K1173" s="4" t="s">
        <v>18</v>
      </c>
      <c r="L1173" s="0" t="s">
        <v>2860</v>
      </c>
    </row>
    <row r="1174" customFormat="false" ht="15" hidden="false" customHeight="false" outlineLevel="0" collapsed="false">
      <c r="A1174" s="3" t="s">
        <v>12</v>
      </c>
      <c r="B1174" s="43" t="s">
        <v>1484</v>
      </c>
      <c r="C1174" s="3" t="s">
        <v>2849</v>
      </c>
      <c r="D1174" s="7" t="s">
        <v>2867</v>
      </c>
      <c r="E1174" s="7" t="s">
        <v>2868</v>
      </c>
      <c r="F1174" s="7" t="s">
        <v>2857</v>
      </c>
      <c r="G1174" s="7" t="s">
        <v>2858</v>
      </c>
      <c r="H1174" s="7" t="n">
        <v>2</v>
      </c>
      <c r="I1174" s="7" t="s">
        <v>2869</v>
      </c>
      <c r="J1174" s="5" t="n">
        <v>2010</v>
      </c>
      <c r="K1174" s="4" t="s">
        <v>18</v>
      </c>
      <c r="L1174" s="0" t="s">
        <v>2860</v>
      </c>
    </row>
    <row r="1175" customFormat="false" ht="15" hidden="false" customHeight="false" outlineLevel="0" collapsed="false">
      <c r="A1175" s="3" t="s">
        <v>12</v>
      </c>
      <c r="B1175" s="43" t="s">
        <v>1484</v>
      </c>
      <c r="C1175" s="3" t="s">
        <v>2849</v>
      </c>
      <c r="D1175" s="4" t="s">
        <v>2870</v>
      </c>
      <c r="E1175" s="4" t="s">
        <v>2871</v>
      </c>
      <c r="F1175" s="4" t="s">
        <v>2872</v>
      </c>
      <c r="G1175" s="4" t="n">
        <v>69</v>
      </c>
      <c r="H1175" s="4" t="n">
        <v>5</v>
      </c>
      <c r="I1175" s="4" t="s">
        <v>2873</v>
      </c>
      <c r="J1175" s="5" t="n">
        <v>2010</v>
      </c>
      <c r="K1175" s="4" t="s">
        <v>18</v>
      </c>
      <c r="L1175" s="0" t="s">
        <v>2874</v>
      </c>
    </row>
    <row r="1176" customFormat="false" ht="15" hidden="false" customHeight="false" outlineLevel="0" collapsed="false">
      <c r="A1176" s="3" t="s">
        <v>12</v>
      </c>
      <c r="B1176" s="43" t="s">
        <v>1484</v>
      </c>
      <c r="C1176" s="3" t="s">
        <v>2849</v>
      </c>
      <c r="D1176" s="7" t="s">
        <v>2875</v>
      </c>
      <c r="E1176" s="7" t="s">
        <v>2876</v>
      </c>
      <c r="F1176" s="7" t="s">
        <v>2872</v>
      </c>
      <c r="G1176" s="7" t="n">
        <v>69</v>
      </c>
      <c r="H1176" s="7" t="n">
        <v>5</v>
      </c>
      <c r="I1176" s="7" t="s">
        <v>2877</v>
      </c>
      <c r="J1176" s="5" t="n">
        <v>2010</v>
      </c>
      <c r="K1176" s="4" t="s">
        <v>18</v>
      </c>
      <c r="L1176" s="0" t="s">
        <v>2874</v>
      </c>
    </row>
    <row r="1177" customFormat="false" ht="15" hidden="false" customHeight="false" outlineLevel="0" collapsed="false">
      <c r="A1177" s="3" t="s">
        <v>12</v>
      </c>
      <c r="B1177" s="43" t="s">
        <v>1484</v>
      </c>
      <c r="C1177" s="3" t="s">
        <v>2849</v>
      </c>
      <c r="D1177" s="7" t="s">
        <v>2878</v>
      </c>
      <c r="E1177" s="7" t="s">
        <v>2879</v>
      </c>
      <c r="F1177" s="7" t="s">
        <v>593</v>
      </c>
      <c r="G1177" s="7" t="n">
        <v>30</v>
      </c>
      <c r="H1177" s="7" t="n">
        <v>8</v>
      </c>
      <c r="I1177" s="7" t="s">
        <v>2880</v>
      </c>
      <c r="J1177" s="5" t="n">
        <v>2010</v>
      </c>
      <c r="K1177" s="4" t="s">
        <v>18</v>
      </c>
      <c r="L1177" s="47" t="s">
        <v>2881</v>
      </c>
    </row>
    <row r="1178" customFormat="false" ht="15" hidden="false" customHeight="false" outlineLevel="0" collapsed="false">
      <c r="A1178" s="3" t="s">
        <v>12</v>
      </c>
      <c r="B1178" s="43" t="s">
        <v>1484</v>
      </c>
      <c r="C1178" s="3" t="s">
        <v>2849</v>
      </c>
      <c r="D1178" s="4" t="s">
        <v>2882</v>
      </c>
      <c r="E1178" s="4" t="s">
        <v>2883</v>
      </c>
      <c r="F1178" s="4" t="s">
        <v>2884</v>
      </c>
      <c r="G1178" s="4" t="n">
        <v>62</v>
      </c>
      <c r="H1178" s="4" t="n">
        <v>2</v>
      </c>
      <c r="I1178" s="4" t="s">
        <v>2885</v>
      </c>
      <c r="J1178" s="5" t="n">
        <v>2010</v>
      </c>
      <c r="K1178" s="4" t="s">
        <v>18</v>
      </c>
      <c r="L1178" s="4" t="s">
        <v>189</v>
      </c>
    </row>
    <row r="1179" customFormat="false" ht="15" hidden="false" customHeight="false" outlineLevel="0" collapsed="false">
      <c r="A1179" s="3" t="s">
        <v>12</v>
      </c>
      <c r="B1179" s="43" t="s">
        <v>1484</v>
      </c>
      <c r="C1179" s="3" t="s">
        <v>2849</v>
      </c>
      <c r="D1179" s="4" t="s">
        <v>2886</v>
      </c>
      <c r="E1179" s="4" t="s">
        <v>2887</v>
      </c>
      <c r="F1179" s="4" t="s">
        <v>1578</v>
      </c>
      <c r="G1179" s="4" t="n">
        <v>115</v>
      </c>
      <c r="H1179" s="4" t="n">
        <v>2</v>
      </c>
      <c r="I1179" s="4" t="s">
        <v>2888</v>
      </c>
      <c r="J1179" s="5" t="n">
        <v>2010</v>
      </c>
      <c r="K1179" s="4" t="s">
        <v>18</v>
      </c>
      <c r="L1179" s="0" t="s">
        <v>2889</v>
      </c>
    </row>
    <row r="1180" customFormat="false" ht="15" hidden="false" customHeight="false" outlineLevel="0" collapsed="false">
      <c r="A1180" s="3" t="s">
        <v>12</v>
      </c>
      <c r="B1180" s="43" t="s">
        <v>1484</v>
      </c>
      <c r="C1180" s="3" t="s">
        <v>2849</v>
      </c>
      <c r="D1180" s="4" t="s">
        <v>2890</v>
      </c>
      <c r="E1180" s="4" t="s">
        <v>2891</v>
      </c>
      <c r="F1180" s="4" t="s">
        <v>1578</v>
      </c>
      <c r="G1180" s="4" t="n">
        <v>115</v>
      </c>
      <c r="H1180" s="4" t="n">
        <v>6</v>
      </c>
      <c r="I1180" s="4" t="s">
        <v>2892</v>
      </c>
      <c r="J1180" s="5" t="n">
        <v>2010</v>
      </c>
      <c r="K1180" s="4" t="s">
        <v>18</v>
      </c>
      <c r="L1180" s="0" t="s">
        <v>2889</v>
      </c>
    </row>
    <row r="1181" customFormat="false" ht="15" hidden="false" customHeight="false" outlineLevel="0" collapsed="false">
      <c r="A1181" s="3" t="s">
        <v>12</v>
      </c>
      <c r="B1181" s="43" t="s">
        <v>1484</v>
      </c>
      <c r="C1181" s="3" t="s">
        <v>2849</v>
      </c>
      <c r="D1181" s="4" t="s">
        <v>2893</v>
      </c>
      <c r="E1181" s="4" t="s">
        <v>2894</v>
      </c>
      <c r="F1181" s="4" t="s">
        <v>17</v>
      </c>
      <c r="G1181" s="4" t="n">
        <v>11</v>
      </c>
      <c r="H1181" s="4"/>
      <c r="I1181" s="4" t="n">
        <v>129</v>
      </c>
      <c r="J1181" s="5" t="n">
        <v>2010</v>
      </c>
      <c r="K1181" s="4" t="s">
        <v>18</v>
      </c>
      <c r="L1181" s="0" t="s">
        <v>19</v>
      </c>
    </row>
    <row r="1182" customFormat="false" ht="15" hidden="false" customHeight="false" outlineLevel="0" collapsed="false">
      <c r="A1182" s="3" t="s">
        <v>12</v>
      </c>
      <c r="B1182" s="43" t="s">
        <v>1484</v>
      </c>
      <c r="C1182" s="3" t="s">
        <v>2849</v>
      </c>
      <c r="D1182" s="4" t="s">
        <v>2895</v>
      </c>
      <c r="E1182" s="4" t="s">
        <v>2896</v>
      </c>
      <c r="F1182" s="4" t="s">
        <v>2897</v>
      </c>
      <c r="G1182" s="4" t="n">
        <v>3</v>
      </c>
      <c r="H1182" s="4" t="n">
        <v>4</v>
      </c>
      <c r="I1182" s="4" t="s">
        <v>2898</v>
      </c>
      <c r="J1182" s="5" t="n">
        <v>2010</v>
      </c>
      <c r="K1182" s="4" t="s">
        <v>18</v>
      </c>
      <c r="L1182" s="4" t="s">
        <v>2899</v>
      </c>
    </row>
    <row r="1183" customFormat="false" ht="15" hidden="false" customHeight="false" outlineLevel="0" collapsed="false">
      <c r="A1183" s="3" t="s">
        <v>12</v>
      </c>
      <c r="B1183" s="43" t="s">
        <v>1484</v>
      </c>
      <c r="C1183" s="3" t="s">
        <v>2849</v>
      </c>
      <c r="D1183" s="4" t="s">
        <v>2900</v>
      </c>
      <c r="E1183" s="4" t="s">
        <v>2901</v>
      </c>
      <c r="F1183" s="4" t="s">
        <v>1366</v>
      </c>
      <c r="G1183" s="4" t="n">
        <v>121</v>
      </c>
      <c r="H1183" s="4" t="n">
        <v>12</v>
      </c>
      <c r="I1183" s="4" t="s">
        <v>2902</v>
      </c>
      <c r="J1183" s="5" t="n">
        <v>2010</v>
      </c>
      <c r="K1183" s="4" t="s">
        <v>18</v>
      </c>
      <c r="L1183" s="0" t="s">
        <v>2903</v>
      </c>
    </row>
    <row r="1184" customFormat="false" ht="15" hidden="false" customHeight="false" outlineLevel="0" collapsed="false">
      <c r="A1184" s="3" t="s">
        <v>12</v>
      </c>
      <c r="B1184" s="43" t="s">
        <v>1484</v>
      </c>
      <c r="C1184" s="3" t="s">
        <v>2849</v>
      </c>
      <c r="D1184" s="4" t="s">
        <v>2904</v>
      </c>
      <c r="E1184" s="4" t="s">
        <v>2905</v>
      </c>
      <c r="F1184" s="4" t="s">
        <v>2476</v>
      </c>
      <c r="G1184" s="4" t="n">
        <v>59</v>
      </c>
      <c r="H1184" s="4" t="n">
        <v>5</v>
      </c>
      <c r="I1184" s="4" t="s">
        <v>2906</v>
      </c>
      <c r="J1184" s="5" t="n">
        <v>2010</v>
      </c>
      <c r="K1184" s="4" t="s">
        <v>18</v>
      </c>
      <c r="L1184" s="4" t="s">
        <v>2907</v>
      </c>
    </row>
    <row r="1185" customFormat="false" ht="15" hidden="false" customHeight="false" outlineLevel="0" collapsed="false">
      <c r="A1185" s="3" t="s">
        <v>12</v>
      </c>
      <c r="B1185" s="43" t="s">
        <v>1484</v>
      </c>
      <c r="C1185" s="3" t="s">
        <v>2849</v>
      </c>
      <c r="D1185" s="4" t="s">
        <v>2908</v>
      </c>
      <c r="E1185" s="4" t="s">
        <v>2909</v>
      </c>
      <c r="F1185" s="4" t="s">
        <v>2910</v>
      </c>
      <c r="G1185" s="4" t="n">
        <v>33</v>
      </c>
      <c r="H1185" s="4" t="n">
        <v>12</v>
      </c>
      <c r="I1185" s="4" t="s">
        <v>2911</v>
      </c>
      <c r="J1185" s="5" t="n">
        <v>2010</v>
      </c>
      <c r="K1185" s="4" t="s">
        <v>18</v>
      </c>
      <c r="L1185" s="4" t="s">
        <v>2912</v>
      </c>
    </row>
    <row r="1186" customFormat="false" ht="15" hidden="false" customHeight="false" outlineLevel="0" collapsed="false">
      <c r="A1186" s="3" t="s">
        <v>12</v>
      </c>
      <c r="B1186" s="43" t="s">
        <v>1484</v>
      </c>
      <c r="C1186" s="3" t="s">
        <v>2849</v>
      </c>
      <c r="D1186" s="7" t="s">
        <v>2913</v>
      </c>
      <c r="E1186" s="7" t="s">
        <v>2914</v>
      </c>
      <c r="F1186" s="7" t="s">
        <v>2915</v>
      </c>
      <c r="G1186" s="7" t="n">
        <v>25</v>
      </c>
      <c r="H1186" s="7" t="n">
        <v>5</v>
      </c>
      <c r="I1186" s="7" t="s">
        <v>2916</v>
      </c>
      <c r="J1186" s="5" t="n">
        <v>2010</v>
      </c>
      <c r="K1186" s="4" t="s">
        <v>18</v>
      </c>
      <c r="L1186" s="47" t="s">
        <v>2917</v>
      </c>
    </row>
    <row r="1187" customFormat="false" ht="15" hidden="false" customHeight="false" outlineLevel="0" collapsed="false">
      <c r="A1187" s="3" t="s">
        <v>12</v>
      </c>
      <c r="B1187" s="43" t="s">
        <v>1484</v>
      </c>
      <c r="C1187" s="3" t="s">
        <v>2849</v>
      </c>
      <c r="D1187" s="4" t="s">
        <v>2918</v>
      </c>
      <c r="E1187" s="4" t="s">
        <v>2919</v>
      </c>
      <c r="F1187" s="4" t="s">
        <v>2920</v>
      </c>
      <c r="G1187" s="4" t="n">
        <v>64</v>
      </c>
      <c r="H1187" s="4" t="n">
        <v>12</v>
      </c>
      <c r="I1187" s="4" t="s">
        <v>2921</v>
      </c>
      <c r="J1187" s="5" t="n">
        <v>2010</v>
      </c>
      <c r="K1187" s="4" t="s">
        <v>18</v>
      </c>
      <c r="L1187" s="0" t="s">
        <v>2922</v>
      </c>
    </row>
    <row r="1188" customFormat="false" ht="15" hidden="false" customHeight="false" outlineLevel="0" collapsed="false">
      <c r="A1188" s="3" t="s">
        <v>12</v>
      </c>
      <c r="B1188" s="43" t="s">
        <v>1484</v>
      </c>
      <c r="C1188" s="3" t="s">
        <v>2849</v>
      </c>
      <c r="D1188" s="4" t="s">
        <v>2923</v>
      </c>
      <c r="E1188" s="4" t="s">
        <v>2924</v>
      </c>
      <c r="F1188" s="4" t="s">
        <v>1825</v>
      </c>
      <c r="G1188" s="4" t="n">
        <v>20</v>
      </c>
      <c r="H1188" s="4" t="n">
        <v>4</v>
      </c>
      <c r="I1188" s="4" t="s">
        <v>2925</v>
      </c>
      <c r="J1188" s="5" t="n">
        <v>2010</v>
      </c>
      <c r="K1188" s="4" t="s">
        <v>18</v>
      </c>
      <c r="L1188" s="0" t="s">
        <v>1415</v>
      </c>
    </row>
    <row r="1189" customFormat="false" ht="15" hidden="false" customHeight="false" outlineLevel="0" collapsed="false">
      <c r="A1189" s="3" t="s">
        <v>12</v>
      </c>
      <c r="B1189" s="43" t="s">
        <v>1484</v>
      </c>
      <c r="C1189" s="3" t="s">
        <v>2849</v>
      </c>
      <c r="D1189" s="4" t="s">
        <v>2926</v>
      </c>
      <c r="E1189" s="4" t="s">
        <v>2927</v>
      </c>
      <c r="F1189" s="4" t="s">
        <v>1825</v>
      </c>
      <c r="G1189" s="4" t="n">
        <v>20</v>
      </c>
      <c r="H1189" s="4" t="n">
        <v>6</v>
      </c>
      <c r="I1189" s="4" t="s">
        <v>1414</v>
      </c>
      <c r="J1189" s="5" t="n">
        <v>2010</v>
      </c>
      <c r="K1189" s="4" t="s">
        <v>18</v>
      </c>
      <c r="L1189" s="0" t="s">
        <v>1415</v>
      </c>
      <c r="M1189" s="6"/>
    </row>
    <row r="1190" customFormat="false" ht="15" hidden="false" customHeight="false" outlineLevel="0" collapsed="false">
      <c r="A1190" s="3" t="s">
        <v>12</v>
      </c>
      <c r="B1190" s="43" t="s">
        <v>1484</v>
      </c>
      <c r="C1190" s="3" t="s">
        <v>2849</v>
      </c>
      <c r="D1190" s="7" t="s">
        <v>2928</v>
      </c>
      <c r="E1190" s="7" t="s">
        <v>2929</v>
      </c>
      <c r="F1190" s="7" t="s">
        <v>1825</v>
      </c>
      <c r="G1190" s="7" t="n">
        <v>20</v>
      </c>
      <c r="H1190" s="7" t="n">
        <v>4</v>
      </c>
      <c r="I1190" s="7" t="s">
        <v>2930</v>
      </c>
      <c r="J1190" s="5" t="n">
        <v>2010</v>
      </c>
      <c r="K1190" s="4" t="s">
        <v>18</v>
      </c>
      <c r="L1190" s="0" t="s">
        <v>1415</v>
      </c>
      <c r="M1190" s="6"/>
    </row>
    <row r="1191" customFormat="false" ht="15" hidden="false" customHeight="false" outlineLevel="0" collapsed="false">
      <c r="A1191" s="3" t="s">
        <v>12</v>
      </c>
      <c r="B1191" s="43" t="s">
        <v>1484</v>
      </c>
      <c r="C1191" s="3" t="s">
        <v>2849</v>
      </c>
      <c r="D1191" s="4" t="s">
        <v>2931</v>
      </c>
      <c r="E1191" s="4" t="s">
        <v>2932</v>
      </c>
      <c r="F1191" s="4" t="s">
        <v>1825</v>
      </c>
      <c r="G1191" s="4" t="n">
        <v>20</v>
      </c>
      <c r="H1191" s="4" t="n">
        <v>7</v>
      </c>
      <c r="I1191" s="4" t="s">
        <v>2933</v>
      </c>
      <c r="J1191" s="5" t="n">
        <v>2010</v>
      </c>
      <c r="K1191" s="4" t="s">
        <v>18</v>
      </c>
      <c r="L1191" s="4" t="s">
        <v>1415</v>
      </c>
      <c r="M1191" s="6"/>
    </row>
    <row r="1192" customFormat="false" ht="15" hidden="false" customHeight="false" outlineLevel="0" collapsed="false">
      <c r="A1192" s="3" t="s">
        <v>12</v>
      </c>
      <c r="B1192" s="43" t="s">
        <v>1484</v>
      </c>
      <c r="C1192" s="3" t="s">
        <v>2849</v>
      </c>
      <c r="D1192" s="4" t="s">
        <v>2934</v>
      </c>
      <c r="E1192" s="4" t="s">
        <v>2935</v>
      </c>
      <c r="F1192" s="4" t="s">
        <v>1622</v>
      </c>
      <c r="G1192" s="4" t="n">
        <v>19</v>
      </c>
      <c r="H1192" s="4" t="n">
        <v>10</v>
      </c>
      <c r="I1192" s="4" t="s">
        <v>2936</v>
      </c>
      <c r="J1192" s="5" t="n">
        <v>2010</v>
      </c>
      <c r="K1192" s="4" t="s">
        <v>18</v>
      </c>
      <c r="L1192" s="4" t="s">
        <v>2937</v>
      </c>
    </row>
    <row r="1193" customFormat="false" ht="15" hidden="false" customHeight="false" outlineLevel="0" collapsed="false">
      <c r="A1193" s="3" t="s">
        <v>12</v>
      </c>
      <c r="B1193" s="43" t="s">
        <v>1484</v>
      </c>
      <c r="C1193" s="3" t="s">
        <v>2849</v>
      </c>
      <c r="D1193" s="7" t="s">
        <v>2938</v>
      </c>
      <c r="E1193" s="7" t="s">
        <v>2939</v>
      </c>
      <c r="F1193" s="7" t="s">
        <v>2940</v>
      </c>
      <c r="G1193" s="7" t="n">
        <v>56</v>
      </c>
      <c r="H1193" s="7" t="n">
        <v>5</v>
      </c>
      <c r="I1193" s="7" t="s">
        <v>2941</v>
      </c>
      <c r="J1193" s="5" t="n">
        <v>2010</v>
      </c>
      <c r="K1193" s="4" t="s">
        <v>18</v>
      </c>
      <c r="L1193" s="0" t="s">
        <v>2942</v>
      </c>
    </row>
    <row r="1194" customFormat="false" ht="15" hidden="false" customHeight="false" outlineLevel="0" collapsed="false">
      <c r="A1194" s="3" t="s">
        <v>12</v>
      </c>
      <c r="B1194" s="43" t="s">
        <v>1484</v>
      </c>
      <c r="C1194" s="3" t="s">
        <v>2849</v>
      </c>
      <c r="D1194" s="4" t="s">
        <v>2943</v>
      </c>
      <c r="E1194" s="4" t="s">
        <v>2944</v>
      </c>
      <c r="F1194" s="4" t="s">
        <v>2945</v>
      </c>
      <c r="G1194" s="4" t="n">
        <v>34</v>
      </c>
      <c r="H1194" s="4" t="n">
        <v>6</v>
      </c>
      <c r="I1194" s="4" t="s">
        <v>2946</v>
      </c>
      <c r="J1194" s="5" t="n">
        <v>2010</v>
      </c>
      <c r="K1194" s="4" t="s">
        <v>18</v>
      </c>
      <c r="L1194" s="4" t="s">
        <v>2947</v>
      </c>
    </row>
    <row r="1195" customFormat="false" ht="15" hidden="false" customHeight="false" outlineLevel="0" collapsed="false">
      <c r="A1195" s="3" t="s">
        <v>12</v>
      </c>
      <c r="B1195" s="43" t="s">
        <v>1484</v>
      </c>
      <c r="C1195" s="3" t="s">
        <v>2849</v>
      </c>
      <c r="D1195" s="4" t="s">
        <v>2948</v>
      </c>
      <c r="E1195" s="4" t="s">
        <v>2949</v>
      </c>
      <c r="F1195" s="4" t="s">
        <v>259</v>
      </c>
      <c r="G1195" s="4" t="n">
        <v>22</v>
      </c>
      <c r="H1195" s="4" t="n">
        <v>1</v>
      </c>
      <c r="I1195" s="4" t="s">
        <v>2950</v>
      </c>
      <c r="J1195" s="5" t="n">
        <v>2010</v>
      </c>
      <c r="K1195" s="4" t="s">
        <v>18</v>
      </c>
      <c r="L1195" s="0" t="s">
        <v>2951</v>
      </c>
    </row>
    <row r="1196" customFormat="false" ht="15" hidden="false" customHeight="false" outlineLevel="0" collapsed="false">
      <c r="A1196" s="3" t="s">
        <v>12</v>
      </c>
      <c r="B1196" s="43" t="s">
        <v>1484</v>
      </c>
      <c r="C1196" s="3" t="s">
        <v>2849</v>
      </c>
      <c r="D1196" s="4" t="s">
        <v>2952</v>
      </c>
      <c r="E1196" s="4" t="s">
        <v>2953</v>
      </c>
      <c r="F1196" s="4" t="s">
        <v>1085</v>
      </c>
      <c r="G1196" s="4" t="n">
        <v>19</v>
      </c>
      <c r="H1196" s="4" t="n">
        <v>16</v>
      </c>
      <c r="I1196" s="4" t="s">
        <v>2954</v>
      </c>
      <c r="J1196" s="5" t="n">
        <v>2010</v>
      </c>
      <c r="K1196" s="4" t="s">
        <v>18</v>
      </c>
      <c r="L1196" s="0" t="s">
        <v>1533</v>
      </c>
    </row>
    <row r="1197" customFormat="false" ht="15" hidden="false" customHeight="false" outlineLevel="0" collapsed="false">
      <c r="A1197" s="3" t="s">
        <v>12</v>
      </c>
      <c r="B1197" s="43" t="s">
        <v>1484</v>
      </c>
      <c r="C1197" s="3" t="s">
        <v>2849</v>
      </c>
      <c r="D1197" s="4" t="s">
        <v>2955</v>
      </c>
      <c r="E1197" s="4" t="s">
        <v>2956</v>
      </c>
      <c r="F1197" s="4" t="s">
        <v>1085</v>
      </c>
      <c r="G1197" s="4" t="n">
        <v>19</v>
      </c>
      <c r="H1197" s="4" t="n">
        <v>12</v>
      </c>
      <c r="I1197" s="4" t="s">
        <v>2957</v>
      </c>
      <c r="J1197" s="5" t="n">
        <v>2010</v>
      </c>
      <c r="K1197" s="4" t="s">
        <v>18</v>
      </c>
      <c r="L1197" s="0" t="s">
        <v>1533</v>
      </c>
    </row>
    <row r="1198" customFormat="false" ht="15" hidden="false" customHeight="false" outlineLevel="0" collapsed="false">
      <c r="A1198" s="3" t="s">
        <v>12</v>
      </c>
      <c r="B1198" s="43" t="s">
        <v>1484</v>
      </c>
      <c r="C1198" s="3" t="s">
        <v>2849</v>
      </c>
      <c r="D1198" s="7" t="s">
        <v>2958</v>
      </c>
      <c r="E1198" s="7" t="s">
        <v>2959</v>
      </c>
      <c r="F1198" s="7" t="s">
        <v>1085</v>
      </c>
      <c r="G1198" s="7" t="n">
        <v>19</v>
      </c>
      <c r="H1198" s="7" t="n">
        <v>23</v>
      </c>
      <c r="I1198" s="7" t="s">
        <v>2960</v>
      </c>
      <c r="J1198" s="5" t="n">
        <v>2010</v>
      </c>
      <c r="K1198" s="4" t="s">
        <v>18</v>
      </c>
      <c r="L1198" s="0" t="s">
        <v>1533</v>
      </c>
    </row>
    <row r="1199" customFormat="false" ht="15" hidden="false" customHeight="false" outlineLevel="0" collapsed="false">
      <c r="A1199" s="3" t="s">
        <v>12</v>
      </c>
      <c r="B1199" s="43" t="s">
        <v>1484</v>
      </c>
      <c r="C1199" s="3" t="s">
        <v>2849</v>
      </c>
      <c r="D1199" s="4" t="s">
        <v>2961</v>
      </c>
      <c r="E1199" s="4" t="s">
        <v>2962</v>
      </c>
      <c r="F1199" s="4" t="s">
        <v>2963</v>
      </c>
      <c r="G1199" s="4" t="n">
        <v>15</v>
      </c>
      <c r="H1199" s="4" t="n">
        <v>1</v>
      </c>
      <c r="I1199" s="4" t="n">
        <v>41193</v>
      </c>
      <c r="J1199" s="5" t="n">
        <v>2010</v>
      </c>
      <c r="K1199" s="4" t="s">
        <v>18</v>
      </c>
      <c r="L1199" s="4" t="s">
        <v>2964</v>
      </c>
    </row>
    <row r="1200" customFormat="false" ht="15" hidden="false" customHeight="false" outlineLevel="0" collapsed="false">
      <c r="A1200" s="3" t="s">
        <v>12</v>
      </c>
      <c r="B1200" s="43" t="s">
        <v>1484</v>
      </c>
      <c r="C1200" s="3" t="s">
        <v>2849</v>
      </c>
      <c r="D1200" s="7" t="s">
        <v>2965</v>
      </c>
      <c r="E1200" s="7" t="s">
        <v>2966</v>
      </c>
      <c r="F1200" s="7" t="s">
        <v>2963</v>
      </c>
      <c r="G1200" s="7" t="n">
        <v>15</v>
      </c>
      <c r="H1200" s="7" t="n">
        <v>1</v>
      </c>
      <c r="I1200" s="7" t="n">
        <v>41260</v>
      </c>
      <c r="J1200" s="5" t="n">
        <v>2010</v>
      </c>
      <c r="K1200" s="4" t="s">
        <v>18</v>
      </c>
      <c r="L1200" s="47" t="s">
        <v>2964</v>
      </c>
    </row>
    <row r="1201" customFormat="false" ht="15" hidden="false" customHeight="false" outlineLevel="0" collapsed="false">
      <c r="A1201" s="3" t="s">
        <v>12</v>
      </c>
      <c r="B1201" s="43" t="s">
        <v>1484</v>
      </c>
      <c r="C1201" s="3" t="s">
        <v>2849</v>
      </c>
      <c r="D1201" s="4" t="s">
        <v>2967</v>
      </c>
      <c r="E1201" s="4" t="s">
        <v>2968</v>
      </c>
      <c r="F1201" s="4" t="s">
        <v>837</v>
      </c>
      <c r="G1201" s="4" t="n">
        <v>42</v>
      </c>
      <c r="H1201" s="4" t="n">
        <v>2</v>
      </c>
      <c r="I1201" s="4" t="s">
        <v>2969</v>
      </c>
      <c r="J1201" s="5" t="n">
        <v>2010</v>
      </c>
      <c r="K1201" s="4" t="s">
        <v>18</v>
      </c>
      <c r="L1201" s="0" t="s">
        <v>2970</v>
      </c>
    </row>
    <row r="1202" customFormat="false" ht="15" hidden="false" customHeight="false" outlineLevel="0" collapsed="false">
      <c r="A1202" s="3" t="s">
        <v>12</v>
      </c>
      <c r="B1202" s="43" t="s">
        <v>1484</v>
      </c>
      <c r="C1202" s="3" t="s">
        <v>2849</v>
      </c>
      <c r="D1202" s="4" t="s">
        <v>2971</v>
      </c>
      <c r="E1202" s="4" t="s">
        <v>2972</v>
      </c>
      <c r="F1202" s="4" t="s">
        <v>837</v>
      </c>
      <c r="G1202" s="4" t="n">
        <v>42</v>
      </c>
      <c r="H1202" s="4" t="n">
        <v>8</v>
      </c>
      <c r="I1202" s="4" t="s">
        <v>2973</v>
      </c>
      <c r="J1202" s="5" t="n">
        <v>2010</v>
      </c>
      <c r="K1202" s="4" t="s">
        <v>18</v>
      </c>
      <c r="L1202" s="0" t="s">
        <v>2970</v>
      </c>
    </row>
    <row r="1203" customFormat="false" ht="15" hidden="false" customHeight="false" outlineLevel="0" collapsed="false">
      <c r="A1203" s="3" t="s">
        <v>12</v>
      </c>
      <c r="B1203" s="43" t="s">
        <v>1484</v>
      </c>
      <c r="C1203" s="3" t="s">
        <v>2849</v>
      </c>
      <c r="D1203" s="4" t="s">
        <v>2974</v>
      </c>
      <c r="E1203" s="4" t="s">
        <v>2975</v>
      </c>
      <c r="F1203" s="4" t="s">
        <v>837</v>
      </c>
      <c r="G1203" s="4" t="n">
        <v>42</v>
      </c>
      <c r="H1203" s="4" t="n">
        <v>11</v>
      </c>
      <c r="I1203" s="4" t="s">
        <v>2976</v>
      </c>
      <c r="J1203" s="5" t="n">
        <v>2010</v>
      </c>
      <c r="K1203" s="4" t="s">
        <v>18</v>
      </c>
      <c r="L1203" s="0" t="s">
        <v>2970</v>
      </c>
    </row>
    <row r="1204" customFormat="false" ht="15" hidden="false" customHeight="false" outlineLevel="0" collapsed="false">
      <c r="A1204" s="3" t="s">
        <v>12</v>
      </c>
      <c r="B1204" s="43" t="s">
        <v>1484</v>
      </c>
      <c r="C1204" s="3" t="s">
        <v>2849</v>
      </c>
      <c r="D1204" s="4" t="s">
        <v>2977</v>
      </c>
      <c r="E1204" s="4" t="s">
        <v>2978</v>
      </c>
      <c r="F1204" s="4" t="s">
        <v>837</v>
      </c>
      <c r="G1204" s="4" t="n">
        <v>42</v>
      </c>
      <c r="H1204" s="4" t="n">
        <v>2</v>
      </c>
      <c r="I1204" s="4" t="s">
        <v>2979</v>
      </c>
      <c r="J1204" s="5" t="n">
        <v>2010</v>
      </c>
      <c r="K1204" s="4" t="s">
        <v>18</v>
      </c>
      <c r="L1204" s="0" t="s">
        <v>2970</v>
      </c>
    </row>
    <row r="1205" customFormat="false" ht="15" hidden="false" customHeight="false" outlineLevel="0" collapsed="false">
      <c r="A1205" s="3" t="s">
        <v>12</v>
      </c>
      <c r="B1205" s="43" t="s">
        <v>1484</v>
      </c>
      <c r="C1205" s="3" t="s">
        <v>2849</v>
      </c>
      <c r="D1205" s="7" t="s">
        <v>2980</v>
      </c>
      <c r="E1205" s="7" t="s">
        <v>2981</v>
      </c>
      <c r="F1205" s="7" t="s">
        <v>815</v>
      </c>
      <c r="G1205" s="7" t="n">
        <v>467</v>
      </c>
      <c r="H1205" s="7" t="n">
        <v>7314</v>
      </c>
      <c r="I1205" s="7" t="s">
        <v>2982</v>
      </c>
      <c r="J1205" s="5" t="n">
        <v>2010</v>
      </c>
      <c r="K1205" s="4" t="s">
        <v>18</v>
      </c>
      <c r="L1205" s="0" t="s">
        <v>1539</v>
      </c>
    </row>
    <row r="1206" customFormat="false" ht="15" hidden="false" customHeight="false" outlineLevel="0" collapsed="false">
      <c r="A1206" s="3" t="s">
        <v>12</v>
      </c>
      <c r="B1206" s="43" t="s">
        <v>1484</v>
      </c>
      <c r="C1206" s="3" t="s">
        <v>2849</v>
      </c>
      <c r="D1206" s="4" t="s">
        <v>2983</v>
      </c>
      <c r="E1206" s="4" t="s">
        <v>2984</v>
      </c>
      <c r="F1206" s="4" t="s">
        <v>1672</v>
      </c>
      <c r="G1206" s="4" t="n">
        <v>11</v>
      </c>
      <c r="H1206" s="4" t="n">
        <v>1</v>
      </c>
      <c r="I1206" s="4" t="s">
        <v>2985</v>
      </c>
      <c r="J1206" s="5" t="n">
        <v>2010</v>
      </c>
      <c r="K1206" s="4" t="s">
        <v>18</v>
      </c>
      <c r="L1206" s="4" t="s">
        <v>2986</v>
      </c>
    </row>
    <row r="1207" customFormat="false" ht="15" hidden="false" customHeight="false" outlineLevel="0" collapsed="false">
      <c r="A1207" s="3" t="s">
        <v>12</v>
      </c>
      <c r="B1207" s="43" t="s">
        <v>1484</v>
      </c>
      <c r="C1207" s="3" t="s">
        <v>2849</v>
      </c>
      <c r="D1207" s="4" t="s">
        <v>2987</v>
      </c>
      <c r="E1207" s="4" t="s">
        <v>2988</v>
      </c>
      <c r="F1207" s="4" t="s">
        <v>2989</v>
      </c>
      <c r="G1207" s="4" t="n">
        <v>7</v>
      </c>
      <c r="H1207" s="4" t="n">
        <v>1</v>
      </c>
      <c r="I1207" s="4" t="n">
        <v>12</v>
      </c>
      <c r="J1207" s="5" t="n">
        <v>2010</v>
      </c>
      <c r="K1207" s="4" t="s">
        <v>18</v>
      </c>
      <c r="L1207" s="0" t="s">
        <v>457</v>
      </c>
    </row>
    <row r="1208" customFormat="false" ht="15" hidden="false" customHeight="false" outlineLevel="0" collapsed="false">
      <c r="A1208" s="3" t="s">
        <v>12</v>
      </c>
      <c r="B1208" s="43" t="s">
        <v>1484</v>
      </c>
      <c r="C1208" s="3" t="s">
        <v>2849</v>
      </c>
      <c r="D1208" s="4" t="s">
        <v>2990</v>
      </c>
      <c r="E1208" s="4" t="s">
        <v>2991</v>
      </c>
      <c r="F1208" s="4" t="s">
        <v>1005</v>
      </c>
      <c r="G1208" s="4" t="n">
        <v>277</v>
      </c>
      <c r="H1208" s="4" t="n">
        <v>1694</v>
      </c>
      <c r="I1208" s="4" t="s">
        <v>2992</v>
      </c>
      <c r="J1208" s="5" t="n">
        <v>2010</v>
      </c>
      <c r="K1208" s="4" t="s">
        <v>18</v>
      </c>
      <c r="L1208" s="4" t="s">
        <v>2993</v>
      </c>
    </row>
    <row r="1209" customFormat="false" ht="15" hidden="false" customHeight="false" outlineLevel="0" collapsed="false">
      <c r="A1209" s="3" t="s">
        <v>12</v>
      </c>
      <c r="B1209" s="43" t="s">
        <v>1484</v>
      </c>
      <c r="C1209" s="3" t="s">
        <v>2849</v>
      </c>
      <c r="D1209" s="4" t="s">
        <v>2994</v>
      </c>
      <c r="E1209" s="4" t="s">
        <v>2995</v>
      </c>
      <c r="F1209" s="4" t="s">
        <v>2996</v>
      </c>
      <c r="G1209" s="4" t="n">
        <v>10</v>
      </c>
      <c r="H1209" s="4" t="n">
        <v>6</v>
      </c>
      <c r="I1209" s="4" t="s">
        <v>2997</v>
      </c>
      <c r="J1209" s="5" t="n">
        <v>2010</v>
      </c>
      <c r="K1209" s="4" t="s">
        <v>18</v>
      </c>
      <c r="L1209" s="4" t="s">
        <v>2998</v>
      </c>
    </row>
    <row r="1210" customFormat="false" ht="15" hidden="false" customHeight="false" outlineLevel="0" collapsed="false">
      <c r="A1210" s="3" t="s">
        <v>12</v>
      </c>
      <c r="B1210" s="43" t="s">
        <v>1484</v>
      </c>
      <c r="C1210" s="3" t="s">
        <v>2849</v>
      </c>
      <c r="D1210" s="4" t="s">
        <v>2999</v>
      </c>
      <c r="E1210" s="4" t="s">
        <v>3000</v>
      </c>
      <c r="F1210" s="4" t="s">
        <v>3001</v>
      </c>
      <c r="G1210" s="4" t="n">
        <v>42</v>
      </c>
      <c r="H1210" s="4" t="n">
        <v>1</v>
      </c>
      <c r="I1210" s="4" t="s">
        <v>3002</v>
      </c>
      <c r="J1210" s="5" t="n">
        <v>2010</v>
      </c>
      <c r="K1210" s="4" t="s">
        <v>18</v>
      </c>
      <c r="L1210" s="4" t="s">
        <v>3003</v>
      </c>
    </row>
    <row r="1211" customFormat="false" ht="15" hidden="false" customHeight="false" outlineLevel="0" collapsed="false">
      <c r="A1211" s="3" t="s">
        <v>12</v>
      </c>
      <c r="B1211" s="43" t="s">
        <v>1484</v>
      </c>
      <c r="C1211" s="3" t="s">
        <v>2849</v>
      </c>
      <c r="D1211" s="4" t="s">
        <v>3004</v>
      </c>
      <c r="E1211" s="4" t="s">
        <v>3005</v>
      </c>
      <c r="F1211" s="4" t="s">
        <v>455</v>
      </c>
      <c r="G1211" s="4" t="n">
        <v>23</v>
      </c>
      <c r="H1211" s="4" t="n">
        <v>4</v>
      </c>
      <c r="I1211" s="4" t="s">
        <v>3006</v>
      </c>
      <c r="J1211" s="5" t="n">
        <v>2010</v>
      </c>
      <c r="K1211" s="4" t="s">
        <v>18</v>
      </c>
      <c r="L1211" s="4" t="s">
        <v>457</v>
      </c>
    </row>
    <row r="1212" customFormat="false" ht="15" hidden="false" customHeight="false" outlineLevel="0" collapsed="false">
      <c r="A1212" s="3" t="s">
        <v>12</v>
      </c>
      <c r="B1212" s="43" t="s">
        <v>1484</v>
      </c>
      <c r="C1212" s="3" t="s">
        <v>2849</v>
      </c>
      <c r="D1212" s="4" t="s">
        <v>3007</v>
      </c>
      <c r="E1212" s="4" t="s">
        <v>3008</v>
      </c>
      <c r="F1212" s="4" t="s">
        <v>1013</v>
      </c>
      <c r="G1212" s="4" t="n">
        <v>6</v>
      </c>
      <c r="H1212" s="4" t="n">
        <v>10</v>
      </c>
      <c r="I1212" s="4" t="s">
        <v>3009</v>
      </c>
      <c r="J1212" s="5" t="n">
        <v>2010</v>
      </c>
      <c r="K1212" s="4" t="s">
        <v>18</v>
      </c>
      <c r="L1212" s="4" t="s">
        <v>1553</v>
      </c>
    </row>
    <row r="1213" customFormat="false" ht="15" hidden="false" customHeight="false" outlineLevel="0" collapsed="false">
      <c r="A1213" s="3" t="s">
        <v>12</v>
      </c>
      <c r="B1213" s="43" t="s">
        <v>1484</v>
      </c>
      <c r="C1213" s="3" t="s">
        <v>2849</v>
      </c>
      <c r="D1213" s="7" t="s">
        <v>3010</v>
      </c>
      <c r="E1213" s="7" t="s">
        <v>3011</v>
      </c>
      <c r="F1213" s="7" t="s">
        <v>101</v>
      </c>
      <c r="G1213" s="7" t="n">
        <v>5</v>
      </c>
      <c r="H1213" s="7" t="n">
        <v>5</v>
      </c>
      <c r="I1213" s="7" t="s">
        <v>3012</v>
      </c>
      <c r="J1213" s="5" t="n">
        <v>2010</v>
      </c>
      <c r="K1213" s="4" t="s">
        <v>18</v>
      </c>
      <c r="L1213" s="4" t="s">
        <v>1558</v>
      </c>
    </row>
    <row r="1214" customFormat="false" ht="15" hidden="false" customHeight="false" outlineLevel="0" collapsed="false">
      <c r="A1214" s="3" t="s">
        <v>12</v>
      </c>
      <c r="B1214" s="43" t="s">
        <v>1484</v>
      </c>
      <c r="C1214" s="3" t="s">
        <v>2849</v>
      </c>
      <c r="D1214" s="4" t="s">
        <v>3013</v>
      </c>
      <c r="E1214" s="4" t="s">
        <v>3014</v>
      </c>
      <c r="F1214" s="4" t="s">
        <v>3015</v>
      </c>
      <c r="G1214" s="4" t="n">
        <v>34</v>
      </c>
      <c r="H1214" s="4" t="n">
        <v>7</v>
      </c>
      <c r="I1214" s="4" t="s">
        <v>3016</v>
      </c>
      <c r="J1214" s="5" t="n">
        <v>2010</v>
      </c>
      <c r="K1214" s="4" t="s">
        <v>18</v>
      </c>
      <c r="L1214" s="7" t="s">
        <v>3017</v>
      </c>
    </row>
    <row r="1215" customFormat="false" ht="15" hidden="false" customHeight="false" outlineLevel="0" collapsed="false">
      <c r="A1215" s="3" t="s">
        <v>12</v>
      </c>
      <c r="B1215" s="43" t="s">
        <v>1484</v>
      </c>
      <c r="C1215" s="3" t="s">
        <v>2849</v>
      </c>
      <c r="D1215" s="4" t="s">
        <v>3018</v>
      </c>
      <c r="E1215" s="4" t="s">
        <v>3019</v>
      </c>
      <c r="F1215" s="4" t="s">
        <v>3020</v>
      </c>
      <c r="G1215" s="4" t="n">
        <v>180</v>
      </c>
      <c r="H1215" s="4" t="s">
        <v>3021</v>
      </c>
      <c r="I1215" s="4" t="s">
        <v>3022</v>
      </c>
      <c r="J1215" s="5" t="n">
        <v>2010</v>
      </c>
      <c r="K1215" s="4" t="s">
        <v>18</v>
      </c>
      <c r="L1215" s="4" t="s">
        <v>3023</v>
      </c>
    </row>
    <row r="1216" customFormat="false" ht="15" hidden="false" customHeight="false" outlineLevel="0" collapsed="false">
      <c r="A1216" s="3" t="s">
        <v>12</v>
      </c>
      <c r="B1216" s="43" t="s">
        <v>1484</v>
      </c>
      <c r="C1216" s="3" t="s">
        <v>2849</v>
      </c>
      <c r="D1216" s="4" t="s">
        <v>3024</v>
      </c>
      <c r="E1216" s="4" t="s">
        <v>3025</v>
      </c>
      <c r="F1216" s="4" t="s">
        <v>3026</v>
      </c>
      <c r="G1216" s="4" t="n">
        <v>3</v>
      </c>
      <c r="H1216" s="4" t="n">
        <v>108</v>
      </c>
      <c r="I1216" s="4" t="s">
        <v>3027</v>
      </c>
      <c r="J1216" s="5" t="n">
        <v>2010</v>
      </c>
      <c r="K1216" s="4" t="s">
        <v>18</v>
      </c>
      <c r="L1216" s="4" t="s">
        <v>3017</v>
      </c>
    </row>
    <row r="1217" customFormat="false" ht="15" hidden="false" customHeight="false" outlineLevel="0" collapsed="false">
      <c r="A1217" s="3" t="s">
        <v>12</v>
      </c>
      <c r="B1217" s="43" t="s">
        <v>1484</v>
      </c>
      <c r="C1217" s="3" t="s">
        <v>2849</v>
      </c>
      <c r="D1217" s="4" t="s">
        <v>3028</v>
      </c>
      <c r="E1217" s="4" t="s">
        <v>3029</v>
      </c>
      <c r="F1217" s="4" t="s">
        <v>1570</v>
      </c>
      <c r="G1217" s="4" t="n">
        <v>89</v>
      </c>
      <c r="H1217" s="4" t="n">
        <v>5</v>
      </c>
      <c r="I1217" s="4" t="s">
        <v>3030</v>
      </c>
      <c r="J1217" s="5" t="n">
        <v>2011</v>
      </c>
      <c r="K1217" s="4" t="s">
        <v>18</v>
      </c>
      <c r="L1217" s="7" t="s">
        <v>1572</v>
      </c>
    </row>
    <row r="1218" customFormat="false" ht="15" hidden="false" customHeight="false" outlineLevel="0" collapsed="false">
      <c r="A1218" s="3" t="s">
        <v>12</v>
      </c>
      <c r="B1218" s="43" t="s">
        <v>1484</v>
      </c>
      <c r="C1218" s="3" t="s">
        <v>2849</v>
      </c>
      <c r="D1218" s="4" t="s">
        <v>3031</v>
      </c>
      <c r="E1218" s="4" t="s">
        <v>3032</v>
      </c>
      <c r="F1218" s="4" t="s">
        <v>1570</v>
      </c>
      <c r="G1218" s="4" t="n">
        <v>89</v>
      </c>
      <c r="H1218" s="4" t="n">
        <v>6</v>
      </c>
      <c r="I1218" s="4" t="s">
        <v>3033</v>
      </c>
      <c r="J1218" s="5" t="n">
        <v>2011</v>
      </c>
      <c r="K1218" s="4" t="s">
        <v>18</v>
      </c>
      <c r="L1218" s="7" t="s">
        <v>1572</v>
      </c>
    </row>
    <row r="1219" customFormat="false" ht="15" hidden="false" customHeight="false" outlineLevel="0" collapsed="false">
      <c r="A1219" s="3" t="s">
        <v>12</v>
      </c>
      <c r="B1219" s="43" t="s">
        <v>1484</v>
      </c>
      <c r="C1219" s="3" t="s">
        <v>2849</v>
      </c>
      <c r="D1219" s="4" t="s">
        <v>3034</v>
      </c>
      <c r="E1219" s="4" t="s">
        <v>3035</v>
      </c>
      <c r="F1219" s="4" t="s">
        <v>2872</v>
      </c>
      <c r="G1219" s="4" t="n">
        <v>70</v>
      </c>
      <c r="H1219" s="4" t="n">
        <v>7</v>
      </c>
      <c r="I1219" s="4" t="s">
        <v>3036</v>
      </c>
      <c r="J1219" s="5" t="n">
        <v>2011</v>
      </c>
      <c r="K1219" s="4" t="s">
        <v>18</v>
      </c>
      <c r="L1219" s="7" t="s">
        <v>3037</v>
      </c>
    </row>
    <row r="1220" customFormat="false" ht="15" hidden="false" customHeight="false" outlineLevel="0" collapsed="false">
      <c r="A1220" s="3" t="s">
        <v>12</v>
      </c>
      <c r="B1220" s="43" t="s">
        <v>1484</v>
      </c>
      <c r="C1220" s="3" t="s">
        <v>2849</v>
      </c>
      <c r="D1220" s="4" t="s">
        <v>3038</v>
      </c>
      <c r="E1220" s="4" t="s">
        <v>3039</v>
      </c>
      <c r="F1220" s="4" t="s">
        <v>3040</v>
      </c>
      <c r="G1220" s="4" t="n">
        <v>68</v>
      </c>
      <c r="H1220" s="4" t="n">
        <v>1</v>
      </c>
      <c r="I1220" s="4" t="s">
        <v>3041</v>
      </c>
      <c r="J1220" s="5" t="n">
        <v>2011</v>
      </c>
      <c r="K1220" s="4" t="s">
        <v>18</v>
      </c>
      <c r="L1220" s="7" t="s">
        <v>3042</v>
      </c>
    </row>
    <row r="1221" customFormat="false" ht="15" hidden="false" customHeight="false" outlineLevel="0" collapsed="false">
      <c r="A1221" s="3" t="s">
        <v>12</v>
      </c>
      <c r="B1221" s="43" t="s">
        <v>1484</v>
      </c>
      <c r="C1221" s="3" t="s">
        <v>2849</v>
      </c>
      <c r="D1221" s="4" t="s">
        <v>3043</v>
      </c>
      <c r="E1221" s="4" t="s">
        <v>3044</v>
      </c>
      <c r="F1221" s="4" t="s">
        <v>303</v>
      </c>
      <c r="G1221" s="4" t="n">
        <v>11</v>
      </c>
      <c r="H1221" s="4"/>
      <c r="I1221" s="4" t="n">
        <v>66</v>
      </c>
      <c r="J1221" s="5" t="n">
        <v>2011</v>
      </c>
      <c r="K1221" s="4" t="s">
        <v>18</v>
      </c>
      <c r="L1221" s="4" t="s">
        <v>3045</v>
      </c>
    </row>
    <row r="1222" customFormat="false" ht="15" hidden="false" customHeight="false" outlineLevel="0" collapsed="false">
      <c r="A1222" s="3" t="s">
        <v>12</v>
      </c>
      <c r="B1222" s="43" t="s">
        <v>1484</v>
      </c>
      <c r="C1222" s="3" t="s">
        <v>2849</v>
      </c>
      <c r="D1222" s="4" t="s">
        <v>3046</v>
      </c>
      <c r="E1222" s="4" t="s">
        <v>3047</v>
      </c>
      <c r="F1222" s="4" t="s">
        <v>938</v>
      </c>
      <c r="G1222" s="4" t="n">
        <v>4</v>
      </c>
      <c r="H1222" s="4" t="n">
        <v>1</v>
      </c>
      <c r="I1222" s="4" t="n">
        <v>51</v>
      </c>
      <c r="J1222" s="5" t="n">
        <v>2011</v>
      </c>
      <c r="K1222" s="4" t="s">
        <v>18</v>
      </c>
      <c r="L1222" s="7" t="s">
        <v>3048</v>
      </c>
    </row>
    <row r="1223" customFormat="false" ht="15" hidden="false" customHeight="false" outlineLevel="0" collapsed="false">
      <c r="A1223" s="3" t="s">
        <v>12</v>
      </c>
      <c r="B1223" s="43" t="s">
        <v>1484</v>
      </c>
      <c r="C1223" s="3" t="s">
        <v>2849</v>
      </c>
      <c r="D1223" s="4" t="s">
        <v>3049</v>
      </c>
      <c r="E1223" s="4" t="s">
        <v>3050</v>
      </c>
      <c r="F1223" s="4" t="s">
        <v>1339</v>
      </c>
      <c r="G1223" s="4" t="n">
        <v>147</v>
      </c>
      <c r="H1223" s="4" t="n">
        <v>1</v>
      </c>
      <c r="I1223" s="4" t="s">
        <v>3051</v>
      </c>
      <c r="J1223" s="5" t="n">
        <v>2011</v>
      </c>
      <c r="K1223" s="4" t="s">
        <v>18</v>
      </c>
      <c r="L1223" s="7" t="s">
        <v>3052</v>
      </c>
    </row>
    <row r="1224" customFormat="false" ht="15" hidden="false" customHeight="false" outlineLevel="0" collapsed="false">
      <c r="A1224" s="3" t="s">
        <v>12</v>
      </c>
      <c r="B1224" s="43" t="s">
        <v>1484</v>
      </c>
      <c r="C1224" s="3" t="s">
        <v>2849</v>
      </c>
      <c r="D1224" s="4" t="s">
        <v>3053</v>
      </c>
      <c r="E1224" s="4" t="s">
        <v>3054</v>
      </c>
      <c r="F1224" s="4" t="s">
        <v>3055</v>
      </c>
      <c r="G1224" s="4" t="n">
        <v>109</v>
      </c>
      <c r="H1224" s="4" t="n">
        <v>5</v>
      </c>
      <c r="I1224" s="4" t="s">
        <v>3056</v>
      </c>
      <c r="J1224" s="5" t="n">
        <v>2011</v>
      </c>
      <c r="K1224" s="4" t="s">
        <v>18</v>
      </c>
      <c r="L1224" s="7" t="s">
        <v>3057</v>
      </c>
    </row>
    <row r="1225" customFormat="false" ht="15" hidden="false" customHeight="false" outlineLevel="0" collapsed="false">
      <c r="A1225" s="3" t="s">
        <v>12</v>
      </c>
      <c r="B1225" s="43" t="s">
        <v>1484</v>
      </c>
      <c r="C1225" s="3" t="s">
        <v>2849</v>
      </c>
      <c r="D1225" s="4" t="s">
        <v>3058</v>
      </c>
      <c r="E1225" s="4" t="s">
        <v>3059</v>
      </c>
      <c r="F1225" s="4" t="s">
        <v>3060</v>
      </c>
      <c r="G1225" s="4" t="n">
        <v>44</v>
      </c>
      <c r="H1225" s="4" t="n">
        <v>12</v>
      </c>
      <c r="I1225" s="4" t="s">
        <v>3061</v>
      </c>
      <c r="J1225" s="5" t="n">
        <v>2011</v>
      </c>
      <c r="K1225" s="4" t="s">
        <v>18</v>
      </c>
      <c r="L1225" s="7" t="s">
        <v>3062</v>
      </c>
    </row>
    <row r="1226" customFormat="false" ht="15" hidden="false" customHeight="false" outlineLevel="0" collapsed="false">
      <c r="A1226" s="3" t="s">
        <v>12</v>
      </c>
      <c r="B1226" s="43" t="s">
        <v>1484</v>
      </c>
      <c r="C1226" s="3" t="s">
        <v>2849</v>
      </c>
      <c r="D1226" s="4" t="s">
        <v>3063</v>
      </c>
      <c r="E1226" s="4" t="s">
        <v>3064</v>
      </c>
      <c r="F1226" s="4" t="s">
        <v>2476</v>
      </c>
      <c r="G1226" s="4" t="n">
        <v>60</v>
      </c>
      <c r="H1226" s="4" t="n">
        <v>9</v>
      </c>
      <c r="I1226" s="4" t="s">
        <v>3065</v>
      </c>
      <c r="J1226" s="5" t="n">
        <v>2011</v>
      </c>
      <c r="K1226" s="4" t="s">
        <v>18</v>
      </c>
      <c r="L1226" s="7" t="s">
        <v>3066</v>
      </c>
    </row>
    <row r="1227" customFormat="false" ht="15" hidden="false" customHeight="false" outlineLevel="0" collapsed="false">
      <c r="A1227" s="3" t="s">
        <v>12</v>
      </c>
      <c r="B1227" s="43" t="s">
        <v>1484</v>
      </c>
      <c r="C1227" s="3" t="s">
        <v>2849</v>
      </c>
      <c r="D1227" s="4" t="s">
        <v>3067</v>
      </c>
      <c r="E1227" s="4" t="s">
        <v>3068</v>
      </c>
      <c r="F1227" s="4" t="s">
        <v>2476</v>
      </c>
      <c r="G1227" s="4" t="n">
        <v>60</v>
      </c>
      <c r="H1227" s="4" t="n">
        <v>10</v>
      </c>
      <c r="I1227" s="4" t="s">
        <v>3069</v>
      </c>
      <c r="J1227" s="5" t="n">
        <v>2011</v>
      </c>
      <c r="K1227" s="4" t="s">
        <v>18</v>
      </c>
      <c r="L1227" s="7" t="s">
        <v>3066</v>
      </c>
    </row>
    <row r="1228" customFormat="false" ht="15" hidden="false" customHeight="false" outlineLevel="0" collapsed="false">
      <c r="A1228" s="3" t="s">
        <v>12</v>
      </c>
      <c r="B1228" s="43" t="s">
        <v>1484</v>
      </c>
      <c r="C1228" s="3" t="s">
        <v>2849</v>
      </c>
      <c r="D1228" s="4" t="s">
        <v>3070</v>
      </c>
      <c r="E1228" s="4" t="s">
        <v>3071</v>
      </c>
      <c r="F1228" s="4" t="s">
        <v>1808</v>
      </c>
      <c r="G1228" s="4" t="n">
        <v>19</v>
      </c>
      <c r="H1228" s="4" t="n">
        <v>4</v>
      </c>
      <c r="I1228" s="4" t="s">
        <v>3072</v>
      </c>
      <c r="J1228" s="5" t="n">
        <v>2011</v>
      </c>
      <c r="K1228" s="4" t="s">
        <v>18</v>
      </c>
      <c r="L1228" s="4" t="s">
        <v>3073</v>
      </c>
    </row>
    <row r="1229" customFormat="false" ht="15" hidden="false" customHeight="false" outlineLevel="0" collapsed="false">
      <c r="A1229" s="3" t="s">
        <v>12</v>
      </c>
      <c r="B1229" s="43" t="s">
        <v>1484</v>
      </c>
      <c r="C1229" s="3" t="s">
        <v>2849</v>
      </c>
      <c r="D1229" s="4" t="s">
        <v>3074</v>
      </c>
      <c r="E1229" s="4" t="s">
        <v>3075</v>
      </c>
      <c r="F1229" s="4" t="s">
        <v>3076</v>
      </c>
      <c r="G1229" s="4" t="n">
        <v>18</v>
      </c>
      <c r="H1229" s="4" t="n">
        <v>2</v>
      </c>
      <c r="I1229" s="4" t="s">
        <v>3077</v>
      </c>
      <c r="J1229" s="5" t="n">
        <v>2011</v>
      </c>
      <c r="K1229" s="4" t="s">
        <v>18</v>
      </c>
      <c r="L1229" s="7" t="s">
        <v>3078</v>
      </c>
    </row>
    <row r="1230" customFormat="false" ht="15" hidden="false" customHeight="false" outlineLevel="0" collapsed="false">
      <c r="A1230" s="3" t="s">
        <v>12</v>
      </c>
      <c r="B1230" s="43" t="s">
        <v>1484</v>
      </c>
      <c r="C1230" s="3" t="s">
        <v>2849</v>
      </c>
      <c r="D1230" s="4" t="s">
        <v>3079</v>
      </c>
      <c r="E1230" s="4" t="s">
        <v>3080</v>
      </c>
      <c r="F1230" s="4" t="s">
        <v>3076</v>
      </c>
      <c r="G1230" s="4" t="n">
        <v>18</v>
      </c>
      <c r="H1230" s="4" t="n">
        <v>10</v>
      </c>
      <c r="I1230" s="4" t="s">
        <v>3081</v>
      </c>
      <c r="J1230" s="5" t="n">
        <v>2011</v>
      </c>
      <c r="K1230" s="4" t="s">
        <v>18</v>
      </c>
      <c r="L1230" s="7" t="s">
        <v>3078</v>
      </c>
    </row>
    <row r="1231" customFormat="false" ht="15" hidden="false" customHeight="false" outlineLevel="0" collapsed="false">
      <c r="A1231" s="3" t="s">
        <v>12</v>
      </c>
      <c r="B1231" s="43" t="s">
        <v>1484</v>
      </c>
      <c r="C1231" s="3" t="s">
        <v>2849</v>
      </c>
      <c r="D1231" s="4" t="s">
        <v>3082</v>
      </c>
      <c r="E1231" s="4" t="s">
        <v>3083</v>
      </c>
      <c r="F1231" s="4" t="s">
        <v>3084</v>
      </c>
      <c r="G1231" s="4" t="n">
        <v>21</v>
      </c>
      <c r="H1231" s="4" t="n">
        <v>9</v>
      </c>
      <c r="I1231" s="4" t="s">
        <v>3085</v>
      </c>
      <c r="J1231" s="5" t="n">
        <v>2011</v>
      </c>
      <c r="K1231" s="4" t="s">
        <v>18</v>
      </c>
      <c r="L1231" s="7" t="s">
        <v>3086</v>
      </c>
    </row>
    <row r="1232" customFormat="false" ht="15" hidden="false" customHeight="false" outlineLevel="0" collapsed="false">
      <c r="A1232" s="3" t="s">
        <v>12</v>
      </c>
      <c r="B1232" s="43" t="s">
        <v>1484</v>
      </c>
      <c r="C1232" s="3" t="s">
        <v>2849</v>
      </c>
      <c r="D1232" s="4" t="s">
        <v>3087</v>
      </c>
      <c r="E1232" s="4" t="s">
        <v>3088</v>
      </c>
      <c r="F1232" s="4" t="s">
        <v>1613</v>
      </c>
      <c r="G1232" s="4" t="n">
        <v>50</v>
      </c>
      <c r="H1232" s="4" t="n">
        <v>2</v>
      </c>
      <c r="I1232" s="4" t="s">
        <v>3089</v>
      </c>
      <c r="J1232" s="5" t="n">
        <v>2011</v>
      </c>
      <c r="K1232" s="4" t="s">
        <v>18</v>
      </c>
      <c r="L1232" s="7" t="s">
        <v>893</v>
      </c>
    </row>
    <row r="1233" customFormat="false" ht="15" hidden="false" customHeight="false" outlineLevel="0" collapsed="false">
      <c r="A1233" s="3" t="s">
        <v>12</v>
      </c>
      <c r="B1233" s="43" t="s">
        <v>1484</v>
      </c>
      <c r="C1233" s="3" t="s">
        <v>2849</v>
      </c>
      <c r="D1233" s="4" t="s">
        <v>3090</v>
      </c>
      <c r="E1233" s="4" t="s">
        <v>3091</v>
      </c>
      <c r="F1233" s="4" t="s">
        <v>3092</v>
      </c>
      <c r="G1233" s="4" t="n">
        <v>10</v>
      </c>
      <c r="H1233" s="4" t="n">
        <v>6</v>
      </c>
      <c r="I1233" s="4" t="s">
        <v>3093</v>
      </c>
      <c r="J1233" s="5" t="n">
        <v>2011</v>
      </c>
      <c r="K1233" s="4" t="s">
        <v>18</v>
      </c>
      <c r="L1233" s="7" t="s">
        <v>3094</v>
      </c>
    </row>
    <row r="1234" customFormat="false" ht="15" hidden="false" customHeight="false" outlineLevel="0" collapsed="false">
      <c r="A1234" s="3" t="s">
        <v>12</v>
      </c>
      <c r="B1234" s="43" t="s">
        <v>1484</v>
      </c>
      <c r="C1234" s="3" t="s">
        <v>2849</v>
      </c>
      <c r="D1234" s="4" t="s">
        <v>3095</v>
      </c>
      <c r="E1234" s="4" t="s">
        <v>3096</v>
      </c>
      <c r="F1234" s="4" t="s">
        <v>3097</v>
      </c>
      <c r="G1234" s="4" t="n">
        <v>12</v>
      </c>
      <c r="H1234" s="4" t="n">
        <v>2</v>
      </c>
      <c r="I1234" s="4" t="s">
        <v>3098</v>
      </c>
      <c r="J1234" s="5" t="n">
        <v>2011</v>
      </c>
      <c r="K1234" s="4" t="s">
        <v>18</v>
      </c>
      <c r="L1234" s="7" t="s">
        <v>3099</v>
      </c>
    </row>
    <row r="1235" customFormat="false" ht="15" hidden="false" customHeight="false" outlineLevel="0" collapsed="false">
      <c r="A1235" s="3" t="s">
        <v>12</v>
      </c>
      <c r="B1235" s="43" t="s">
        <v>1484</v>
      </c>
      <c r="C1235" s="3" t="s">
        <v>2849</v>
      </c>
      <c r="D1235" s="4" t="s">
        <v>3100</v>
      </c>
      <c r="E1235" s="4" t="s">
        <v>3101</v>
      </c>
      <c r="F1235" s="4" t="s">
        <v>3102</v>
      </c>
      <c r="G1235" s="4" t="n">
        <v>43</v>
      </c>
      <c r="H1235" s="4" t="n">
        <v>1</v>
      </c>
      <c r="I1235" s="4" t="n">
        <v>3</v>
      </c>
      <c r="J1235" s="5" t="n">
        <v>2011</v>
      </c>
      <c r="K1235" s="4" t="s">
        <v>18</v>
      </c>
      <c r="L1235" s="7" t="s">
        <v>3103</v>
      </c>
    </row>
    <row r="1236" customFormat="false" ht="15" hidden="false" customHeight="false" outlineLevel="0" collapsed="false">
      <c r="A1236" s="3" t="s">
        <v>12</v>
      </c>
      <c r="B1236" s="43" t="s">
        <v>1484</v>
      </c>
      <c r="C1236" s="3" t="s">
        <v>2849</v>
      </c>
      <c r="D1236" s="4" t="s">
        <v>3104</v>
      </c>
      <c r="E1236" s="4" t="s">
        <v>3105</v>
      </c>
      <c r="F1236" s="4" t="s">
        <v>484</v>
      </c>
      <c r="G1236" s="4" t="n">
        <v>122</v>
      </c>
      <c r="H1236" s="4" t="n">
        <v>2</v>
      </c>
      <c r="I1236" s="4" t="s">
        <v>3106</v>
      </c>
      <c r="J1236" s="5" t="n">
        <v>2011</v>
      </c>
      <c r="K1236" s="4" t="s">
        <v>18</v>
      </c>
      <c r="L1236" s="7" t="s">
        <v>486</v>
      </c>
    </row>
    <row r="1237" customFormat="false" ht="15" hidden="false" customHeight="false" outlineLevel="0" collapsed="false">
      <c r="A1237" s="3" t="s">
        <v>12</v>
      </c>
      <c r="B1237" s="43" t="s">
        <v>1484</v>
      </c>
      <c r="C1237" s="3" t="s">
        <v>2849</v>
      </c>
      <c r="D1237" s="4" t="s">
        <v>3107</v>
      </c>
      <c r="E1237" s="4" t="s">
        <v>3108</v>
      </c>
      <c r="F1237" s="4" t="s">
        <v>3109</v>
      </c>
      <c r="G1237" s="4" t="n">
        <v>2</v>
      </c>
      <c r="H1237" s="4" t="n">
        <v>2</v>
      </c>
      <c r="I1237" s="4" t="s">
        <v>3110</v>
      </c>
      <c r="J1237" s="5" t="n">
        <v>2011</v>
      </c>
      <c r="K1237" s="4" t="s">
        <v>18</v>
      </c>
      <c r="L1237" s="4" t="s">
        <v>189</v>
      </c>
    </row>
    <row r="1238" customFormat="false" ht="15" hidden="false" customHeight="false" outlineLevel="0" collapsed="false">
      <c r="A1238" s="3" t="s">
        <v>12</v>
      </c>
      <c r="B1238" s="43" t="s">
        <v>1484</v>
      </c>
      <c r="C1238" s="3" t="s">
        <v>2849</v>
      </c>
      <c r="D1238" s="4" t="s">
        <v>3111</v>
      </c>
      <c r="E1238" s="4" t="s">
        <v>3112</v>
      </c>
      <c r="F1238" s="4" t="s">
        <v>3113</v>
      </c>
      <c r="G1238" s="4" t="n">
        <v>2</v>
      </c>
      <c r="H1238" s="4" t="n">
        <v>1</v>
      </c>
      <c r="I1238" s="4" t="n">
        <v>23</v>
      </c>
      <c r="J1238" s="5" t="n">
        <v>2011</v>
      </c>
      <c r="K1238" s="4" t="s">
        <v>18</v>
      </c>
      <c r="L1238" s="4" t="s">
        <v>189</v>
      </c>
    </row>
    <row r="1239" customFormat="false" ht="15" hidden="false" customHeight="false" outlineLevel="0" collapsed="false">
      <c r="A1239" s="3" t="s">
        <v>12</v>
      </c>
      <c r="B1239" s="43" t="s">
        <v>1484</v>
      </c>
      <c r="C1239" s="3" t="s">
        <v>2849</v>
      </c>
      <c r="D1239" s="4" t="s">
        <v>3114</v>
      </c>
      <c r="E1239" s="4" t="s">
        <v>3115</v>
      </c>
      <c r="F1239" s="4" t="s">
        <v>259</v>
      </c>
      <c r="G1239" s="4" t="n">
        <v>24</v>
      </c>
      <c r="H1239" s="4" t="n">
        <v>3</v>
      </c>
      <c r="I1239" s="4" t="s">
        <v>3116</v>
      </c>
      <c r="J1239" s="5" t="n">
        <v>2011</v>
      </c>
      <c r="K1239" s="4" t="s">
        <v>18</v>
      </c>
      <c r="L1239" s="7" t="s">
        <v>3117</v>
      </c>
    </row>
    <row r="1240" customFormat="false" ht="15" hidden="false" customHeight="false" outlineLevel="0" collapsed="false">
      <c r="A1240" s="3" t="s">
        <v>12</v>
      </c>
      <c r="B1240" s="43" t="s">
        <v>1484</v>
      </c>
      <c r="C1240" s="3" t="s">
        <v>2849</v>
      </c>
      <c r="D1240" s="4" t="s">
        <v>3118</v>
      </c>
      <c r="E1240" s="4" t="s">
        <v>3119</v>
      </c>
      <c r="F1240" s="4" t="s">
        <v>259</v>
      </c>
      <c r="G1240" s="4" t="n">
        <v>23</v>
      </c>
      <c r="H1240" s="4" t="n">
        <v>2</v>
      </c>
      <c r="I1240" s="4" t="s">
        <v>3120</v>
      </c>
      <c r="J1240" s="5" t="n">
        <v>2011</v>
      </c>
      <c r="K1240" s="4" t="s">
        <v>18</v>
      </c>
      <c r="L1240" s="7" t="s">
        <v>3117</v>
      </c>
    </row>
    <row r="1241" customFormat="false" ht="15" hidden="false" customHeight="false" outlineLevel="0" collapsed="false">
      <c r="A1241" s="3" t="s">
        <v>12</v>
      </c>
      <c r="B1241" s="43" t="s">
        <v>1484</v>
      </c>
      <c r="C1241" s="3" t="s">
        <v>2849</v>
      </c>
      <c r="D1241" s="4" t="s">
        <v>3121</v>
      </c>
      <c r="E1241" s="4" t="s">
        <v>3122</v>
      </c>
      <c r="F1241" s="4" t="s">
        <v>3123</v>
      </c>
      <c r="G1241" s="4" t="n">
        <v>22</v>
      </c>
      <c r="H1241" s="4" t="n">
        <v>3</v>
      </c>
      <c r="I1241" s="4" t="s">
        <v>3124</v>
      </c>
      <c r="J1241" s="5" t="n">
        <v>2011</v>
      </c>
      <c r="K1241" s="4" t="s">
        <v>18</v>
      </c>
      <c r="L1241" s="7" t="s">
        <v>3125</v>
      </c>
    </row>
    <row r="1242" customFormat="false" ht="15" hidden="false" customHeight="false" outlineLevel="0" collapsed="false">
      <c r="A1242" s="3" t="s">
        <v>12</v>
      </c>
      <c r="B1242" s="43" t="s">
        <v>1484</v>
      </c>
      <c r="C1242" s="3" t="s">
        <v>2849</v>
      </c>
      <c r="D1242" s="4" t="s">
        <v>3126</v>
      </c>
      <c r="E1242" s="4" t="s">
        <v>3127</v>
      </c>
      <c r="F1242" s="4" t="s">
        <v>979</v>
      </c>
      <c r="G1242" s="4" t="n">
        <v>96</v>
      </c>
      <c r="H1242" s="4" t="n">
        <v>6</v>
      </c>
      <c r="I1242" s="4" t="s">
        <v>3128</v>
      </c>
      <c r="J1242" s="5" t="n">
        <v>2011</v>
      </c>
      <c r="K1242" s="4" t="s">
        <v>18</v>
      </c>
      <c r="L1242" s="4" t="s">
        <v>3129</v>
      </c>
    </row>
    <row r="1243" customFormat="false" ht="15" hidden="false" customHeight="false" outlineLevel="0" collapsed="false">
      <c r="A1243" s="3" t="s">
        <v>12</v>
      </c>
      <c r="B1243" s="43" t="s">
        <v>1484</v>
      </c>
      <c r="C1243" s="3" t="s">
        <v>2849</v>
      </c>
      <c r="D1243" s="4" t="s">
        <v>3130</v>
      </c>
      <c r="E1243" s="4" t="s">
        <v>3131</v>
      </c>
      <c r="F1243" s="4" t="s">
        <v>3132</v>
      </c>
      <c r="G1243" s="4" t="n">
        <v>29</v>
      </c>
      <c r="H1243" s="4" t="n">
        <v>12</v>
      </c>
      <c r="I1243" s="4" t="s">
        <v>3133</v>
      </c>
      <c r="J1243" s="5" t="n">
        <v>2011</v>
      </c>
      <c r="K1243" s="4" t="s">
        <v>18</v>
      </c>
      <c r="L1243" s="7" t="s">
        <v>3134</v>
      </c>
    </row>
    <row r="1244" customFormat="false" ht="15" hidden="false" customHeight="false" outlineLevel="0" collapsed="false">
      <c r="A1244" s="3" t="s">
        <v>12</v>
      </c>
      <c r="B1244" s="43" t="s">
        <v>1484</v>
      </c>
      <c r="C1244" s="3" t="s">
        <v>2849</v>
      </c>
      <c r="D1244" s="4" t="s">
        <v>3135</v>
      </c>
      <c r="E1244" s="4" t="s">
        <v>3136</v>
      </c>
      <c r="F1244" s="4" t="s">
        <v>3137</v>
      </c>
      <c r="G1244" s="4" t="n">
        <v>258</v>
      </c>
      <c r="H1244" s="4" t="n">
        <v>10</v>
      </c>
      <c r="I1244" s="4" t="s">
        <v>3138</v>
      </c>
      <c r="J1244" s="5" t="n">
        <v>2011</v>
      </c>
      <c r="K1244" s="4" t="s">
        <v>18</v>
      </c>
      <c r="L1244" s="7" t="s">
        <v>3139</v>
      </c>
    </row>
    <row r="1245" customFormat="false" ht="15" hidden="false" customHeight="false" outlineLevel="0" collapsed="false">
      <c r="A1245" s="3" t="s">
        <v>12</v>
      </c>
      <c r="B1245" s="43" t="s">
        <v>1484</v>
      </c>
      <c r="C1245" s="3" t="s">
        <v>2849</v>
      </c>
      <c r="D1245" s="4" t="s">
        <v>3140</v>
      </c>
      <c r="E1245" s="4" t="s">
        <v>3141</v>
      </c>
      <c r="F1245" s="4" t="s">
        <v>837</v>
      </c>
      <c r="G1245" s="4" t="n">
        <v>43</v>
      </c>
      <c r="H1245" s="4" t="n">
        <v>11</v>
      </c>
      <c r="I1245" s="4" t="s">
        <v>3142</v>
      </c>
      <c r="J1245" s="5" t="n">
        <v>2011</v>
      </c>
      <c r="K1245" s="4" t="s">
        <v>18</v>
      </c>
      <c r="L1245" s="7" t="s">
        <v>3143</v>
      </c>
    </row>
    <row r="1246" customFormat="false" ht="15" hidden="false" customHeight="false" outlineLevel="0" collapsed="false">
      <c r="A1246" s="3" t="s">
        <v>12</v>
      </c>
      <c r="B1246" s="43" t="s">
        <v>1484</v>
      </c>
      <c r="C1246" s="3" t="s">
        <v>2849</v>
      </c>
      <c r="D1246" s="4" t="s">
        <v>3144</v>
      </c>
      <c r="E1246" s="4" t="s">
        <v>3145</v>
      </c>
      <c r="F1246" s="4" t="s">
        <v>837</v>
      </c>
      <c r="G1246" s="4" t="n">
        <v>43</v>
      </c>
      <c r="H1246" s="4" t="n">
        <v>8</v>
      </c>
      <c r="I1246" s="4" t="s">
        <v>3146</v>
      </c>
      <c r="J1246" s="5" t="n">
        <v>2011</v>
      </c>
      <c r="K1246" s="4" t="s">
        <v>18</v>
      </c>
      <c r="L1246" s="7" t="s">
        <v>3143</v>
      </c>
    </row>
    <row r="1247" customFormat="false" ht="15" hidden="false" customHeight="false" outlineLevel="0" collapsed="false">
      <c r="A1247" s="3" t="s">
        <v>12</v>
      </c>
      <c r="B1247" s="43" t="s">
        <v>1484</v>
      </c>
      <c r="C1247" s="3" t="s">
        <v>2849</v>
      </c>
      <c r="D1247" s="4" t="s">
        <v>3147</v>
      </c>
      <c r="E1247" s="4" t="s">
        <v>3148</v>
      </c>
      <c r="F1247" s="4" t="s">
        <v>837</v>
      </c>
      <c r="G1247" s="4" t="n">
        <v>43</v>
      </c>
      <c r="H1247" s="4" t="n">
        <v>4</v>
      </c>
      <c r="I1247" s="4" t="s">
        <v>3149</v>
      </c>
      <c r="J1247" s="5" t="n">
        <v>2011</v>
      </c>
      <c r="K1247" s="4" t="s">
        <v>18</v>
      </c>
      <c r="L1247" s="7" t="s">
        <v>3143</v>
      </c>
    </row>
    <row r="1248" customFormat="false" ht="15" hidden="false" customHeight="false" outlineLevel="0" collapsed="false">
      <c r="A1248" s="3" t="s">
        <v>12</v>
      </c>
      <c r="B1248" s="43" t="s">
        <v>1484</v>
      </c>
      <c r="C1248" s="3" t="s">
        <v>2849</v>
      </c>
      <c r="D1248" s="4" t="s">
        <v>3150</v>
      </c>
      <c r="E1248" s="4" t="s">
        <v>3148</v>
      </c>
      <c r="F1248" s="4" t="s">
        <v>837</v>
      </c>
      <c r="G1248" s="4" t="n">
        <v>43</v>
      </c>
      <c r="H1248" s="4" t="n">
        <v>4</v>
      </c>
      <c r="I1248" s="4" t="s">
        <v>3149</v>
      </c>
      <c r="J1248" s="5" t="n">
        <v>2011</v>
      </c>
      <c r="K1248" s="4" t="s">
        <v>18</v>
      </c>
      <c r="L1248" s="7" t="s">
        <v>3143</v>
      </c>
    </row>
    <row r="1249" customFormat="false" ht="15" hidden="false" customHeight="false" outlineLevel="0" collapsed="false">
      <c r="A1249" s="3" t="s">
        <v>12</v>
      </c>
      <c r="B1249" s="43" t="s">
        <v>1484</v>
      </c>
      <c r="C1249" s="3" t="s">
        <v>2849</v>
      </c>
      <c r="D1249" s="4" t="s">
        <v>3151</v>
      </c>
      <c r="E1249" s="4" t="s">
        <v>3152</v>
      </c>
      <c r="F1249" s="4" t="s">
        <v>815</v>
      </c>
      <c r="G1249" s="4" t="n">
        <v>476</v>
      </c>
      <c r="H1249" s="4" t="n">
        <v>7359</v>
      </c>
      <c r="I1249" s="4" t="s">
        <v>3153</v>
      </c>
      <c r="J1249" s="5" t="n">
        <v>2011</v>
      </c>
      <c r="K1249" s="4" t="s">
        <v>18</v>
      </c>
      <c r="L1249" s="7" t="s">
        <v>3154</v>
      </c>
    </row>
    <row r="1250" customFormat="false" ht="15" hidden="false" customHeight="false" outlineLevel="0" collapsed="false">
      <c r="A1250" s="3" t="s">
        <v>12</v>
      </c>
      <c r="B1250" s="43" t="s">
        <v>1484</v>
      </c>
      <c r="C1250" s="3" t="s">
        <v>2849</v>
      </c>
      <c r="D1250" s="4" t="s">
        <v>3155</v>
      </c>
      <c r="E1250" s="4" t="s">
        <v>3156</v>
      </c>
      <c r="F1250" s="4" t="s">
        <v>2230</v>
      </c>
      <c r="G1250" s="4" t="n">
        <v>32</v>
      </c>
      <c r="H1250" s="4" t="n">
        <v>6</v>
      </c>
      <c r="I1250" s="4" t="s">
        <v>3157</v>
      </c>
      <c r="J1250" s="5" t="n">
        <v>2011</v>
      </c>
      <c r="K1250" s="4" t="s">
        <v>18</v>
      </c>
      <c r="L1250" s="7" t="s">
        <v>3158</v>
      </c>
    </row>
    <row r="1251" customFormat="false" ht="15" hidden="false" customHeight="false" outlineLevel="0" collapsed="false">
      <c r="A1251" s="3" t="s">
        <v>12</v>
      </c>
      <c r="B1251" s="43" t="s">
        <v>1484</v>
      </c>
      <c r="C1251" s="3" t="s">
        <v>2849</v>
      </c>
      <c r="D1251" s="4" t="s">
        <v>3159</v>
      </c>
      <c r="E1251" s="4" t="s">
        <v>3160</v>
      </c>
      <c r="F1251" s="4" t="s">
        <v>1013</v>
      </c>
      <c r="G1251" s="4" t="n">
        <v>7</v>
      </c>
      <c r="H1251" s="4" t="n">
        <v>3</v>
      </c>
      <c r="I1251" s="4" t="s">
        <v>3161</v>
      </c>
      <c r="J1251" s="5" t="n">
        <v>2011</v>
      </c>
      <c r="K1251" s="4" t="s">
        <v>18</v>
      </c>
      <c r="L1251" s="4" t="s">
        <v>1690</v>
      </c>
    </row>
    <row r="1252" customFormat="false" ht="15" hidden="false" customHeight="false" outlineLevel="0" collapsed="false">
      <c r="A1252" s="3" t="s">
        <v>12</v>
      </c>
      <c r="B1252" s="43" t="s">
        <v>1484</v>
      </c>
      <c r="C1252" s="3" t="s">
        <v>2849</v>
      </c>
      <c r="D1252" s="4" t="s">
        <v>3162</v>
      </c>
      <c r="E1252" s="4" t="s">
        <v>3163</v>
      </c>
      <c r="F1252" s="4" t="s">
        <v>1013</v>
      </c>
      <c r="G1252" s="4" t="n">
        <v>7</v>
      </c>
      <c r="H1252" s="4" t="n">
        <v>9</v>
      </c>
      <c r="I1252" s="4" t="s">
        <v>3164</v>
      </c>
      <c r="J1252" s="5" t="n">
        <v>2011</v>
      </c>
      <c r="K1252" s="4" t="s">
        <v>18</v>
      </c>
      <c r="L1252" s="4" t="s">
        <v>1690</v>
      </c>
    </row>
    <row r="1253" customFormat="false" ht="15" hidden="false" customHeight="false" outlineLevel="0" collapsed="false">
      <c r="A1253" s="3" t="s">
        <v>12</v>
      </c>
      <c r="B1253" s="43" t="s">
        <v>1484</v>
      </c>
      <c r="C1253" s="3" t="s">
        <v>2849</v>
      </c>
      <c r="D1253" s="4" t="s">
        <v>3165</v>
      </c>
      <c r="E1253" s="4" t="s">
        <v>3166</v>
      </c>
      <c r="F1253" s="4" t="s">
        <v>1013</v>
      </c>
      <c r="G1253" s="4" t="n">
        <v>7</v>
      </c>
      <c r="H1253" s="4" t="n">
        <v>3</v>
      </c>
      <c r="I1253" s="4" t="s">
        <v>1696</v>
      </c>
      <c r="J1253" s="5" t="n">
        <v>2011</v>
      </c>
      <c r="K1253" s="4" t="s">
        <v>18</v>
      </c>
      <c r="L1253" s="4" t="s">
        <v>1690</v>
      </c>
    </row>
    <row r="1254" customFormat="false" ht="15" hidden="false" customHeight="false" outlineLevel="0" collapsed="false">
      <c r="A1254" s="3" t="s">
        <v>12</v>
      </c>
      <c r="B1254" s="43" t="s">
        <v>1484</v>
      </c>
      <c r="C1254" s="3" t="s">
        <v>2849</v>
      </c>
      <c r="D1254" s="4" t="s">
        <v>3167</v>
      </c>
      <c r="E1254" s="4" t="s">
        <v>3168</v>
      </c>
      <c r="F1254" s="4" t="s">
        <v>101</v>
      </c>
      <c r="G1254" s="4" t="n">
        <v>6</v>
      </c>
      <c r="H1254" s="4" t="n">
        <v>5</v>
      </c>
      <c r="I1254" s="4" t="s">
        <v>3169</v>
      </c>
      <c r="J1254" s="5" t="n">
        <v>2011</v>
      </c>
      <c r="K1254" s="4" t="s">
        <v>18</v>
      </c>
      <c r="L1254" s="4" t="s">
        <v>232</v>
      </c>
    </row>
    <row r="1255" customFormat="false" ht="15" hidden="false" customHeight="false" outlineLevel="0" collapsed="false">
      <c r="A1255" s="3" t="s">
        <v>12</v>
      </c>
      <c r="B1255" s="43" t="s">
        <v>1484</v>
      </c>
      <c r="C1255" s="3" t="s">
        <v>2849</v>
      </c>
      <c r="D1255" s="4" t="s">
        <v>3170</v>
      </c>
      <c r="E1255" s="4" t="s">
        <v>3171</v>
      </c>
      <c r="F1255" s="4" t="s">
        <v>101</v>
      </c>
      <c r="G1255" s="4" t="n">
        <v>6</v>
      </c>
      <c r="H1255" s="4" t="n">
        <v>2</v>
      </c>
      <c r="I1255" s="4" t="s">
        <v>3172</v>
      </c>
      <c r="J1255" s="5" t="n">
        <v>2011</v>
      </c>
      <c r="K1255" s="4" t="s">
        <v>18</v>
      </c>
      <c r="L1255" s="4" t="s">
        <v>232</v>
      </c>
    </row>
    <row r="1256" customFormat="false" ht="15" hidden="false" customHeight="false" outlineLevel="0" collapsed="false">
      <c r="A1256" s="3" t="s">
        <v>12</v>
      </c>
      <c r="B1256" s="43" t="s">
        <v>1484</v>
      </c>
      <c r="C1256" s="3" t="s">
        <v>2849</v>
      </c>
      <c r="D1256" s="4" t="s">
        <v>3173</v>
      </c>
      <c r="E1256" s="4" t="s">
        <v>3174</v>
      </c>
      <c r="F1256" s="4" t="s">
        <v>3175</v>
      </c>
      <c r="G1256" s="4" t="n">
        <v>21</v>
      </c>
      <c r="H1256" s="4" t="n">
        <v>4</v>
      </c>
      <c r="I1256" s="4" t="s">
        <v>3176</v>
      </c>
      <c r="J1256" s="5" t="n">
        <v>2011</v>
      </c>
      <c r="K1256" s="4" t="s">
        <v>18</v>
      </c>
      <c r="L1256" s="4" t="s">
        <v>3177</v>
      </c>
    </row>
    <row r="1257" customFormat="false" ht="15" hidden="false" customHeight="false" outlineLevel="0" collapsed="false">
      <c r="A1257" s="3" t="s">
        <v>12</v>
      </c>
      <c r="B1257" s="43" t="s">
        <v>1484</v>
      </c>
      <c r="C1257" s="3" t="s">
        <v>2849</v>
      </c>
      <c r="D1257" s="4" t="s">
        <v>3178</v>
      </c>
      <c r="E1257" s="4" t="s">
        <v>3179</v>
      </c>
      <c r="F1257" s="4" t="s">
        <v>3180</v>
      </c>
      <c r="G1257" s="4" t="n">
        <v>127</v>
      </c>
      <c r="H1257" s="4" t="s">
        <v>3181</v>
      </c>
      <c r="I1257" s="4" t="s">
        <v>3182</v>
      </c>
      <c r="J1257" s="5" t="n">
        <v>2011</v>
      </c>
      <c r="K1257" s="4" t="s">
        <v>18</v>
      </c>
      <c r="L1257" s="7" t="s">
        <v>3183</v>
      </c>
    </row>
    <row r="1258" customFormat="false" ht="15" hidden="false" customHeight="false" outlineLevel="0" collapsed="false">
      <c r="A1258" s="3" t="s">
        <v>12</v>
      </c>
      <c r="B1258" s="43" t="s">
        <v>1484</v>
      </c>
      <c r="C1258" s="3" t="s">
        <v>2849</v>
      </c>
      <c r="D1258" s="4" t="s">
        <v>3184</v>
      </c>
      <c r="E1258" s="4" t="s">
        <v>3185</v>
      </c>
      <c r="F1258" s="4" t="s">
        <v>1734</v>
      </c>
      <c r="G1258" s="4" t="n">
        <v>87</v>
      </c>
      <c r="H1258" s="4" t="n">
        <v>4</v>
      </c>
      <c r="I1258" s="4" t="s">
        <v>3186</v>
      </c>
      <c r="J1258" s="5" t="n">
        <v>2012</v>
      </c>
      <c r="K1258" s="4" t="s">
        <v>18</v>
      </c>
      <c r="L1258" s="7" t="s">
        <v>1736</v>
      </c>
    </row>
    <row r="1259" customFormat="false" ht="15" hidden="false" customHeight="false" outlineLevel="0" collapsed="false">
      <c r="A1259" s="3" t="s">
        <v>12</v>
      </c>
      <c r="B1259" s="43" t="s">
        <v>1484</v>
      </c>
      <c r="C1259" s="3" t="s">
        <v>2849</v>
      </c>
      <c r="D1259" s="4" t="s">
        <v>3187</v>
      </c>
      <c r="E1259" s="4" t="s">
        <v>3188</v>
      </c>
      <c r="F1259" s="4" t="s">
        <v>1570</v>
      </c>
      <c r="G1259" s="4" t="n">
        <v>90</v>
      </c>
      <c r="H1259" s="4" t="n">
        <v>2</v>
      </c>
      <c r="I1259" s="4" t="s">
        <v>3189</v>
      </c>
      <c r="J1259" s="5" t="n">
        <v>2012</v>
      </c>
      <c r="K1259" s="4" t="s">
        <v>18</v>
      </c>
      <c r="L1259" s="4" t="s">
        <v>1740</v>
      </c>
    </row>
    <row r="1260" customFormat="false" ht="15" hidden="false" customHeight="false" outlineLevel="0" collapsed="false">
      <c r="A1260" s="3" t="s">
        <v>12</v>
      </c>
      <c r="B1260" s="43" t="s">
        <v>1484</v>
      </c>
      <c r="C1260" s="3" t="s">
        <v>2849</v>
      </c>
      <c r="D1260" s="4" t="s">
        <v>3190</v>
      </c>
      <c r="E1260" s="4" t="s">
        <v>3191</v>
      </c>
      <c r="F1260" s="4" t="s">
        <v>2857</v>
      </c>
      <c r="G1260" s="4" t="s">
        <v>3192</v>
      </c>
      <c r="H1260" s="4" t="n">
        <v>8</v>
      </c>
      <c r="I1260" s="4" t="s">
        <v>3193</v>
      </c>
      <c r="J1260" s="5" t="n">
        <v>2012</v>
      </c>
      <c r="K1260" s="4" t="s">
        <v>18</v>
      </c>
      <c r="L1260" s="7" t="s">
        <v>3194</v>
      </c>
    </row>
    <row r="1261" customFormat="false" ht="15" hidden="false" customHeight="false" outlineLevel="0" collapsed="false">
      <c r="A1261" s="3" t="s">
        <v>12</v>
      </c>
      <c r="B1261" s="43" t="s">
        <v>1484</v>
      </c>
      <c r="C1261" s="3" t="s">
        <v>2849</v>
      </c>
      <c r="D1261" s="4" t="s">
        <v>3195</v>
      </c>
      <c r="E1261" s="4" t="s">
        <v>3196</v>
      </c>
      <c r="F1261" s="4" t="s">
        <v>2872</v>
      </c>
      <c r="G1261" s="4" t="n">
        <v>71</v>
      </c>
      <c r="H1261" s="4" t="n">
        <v>6</v>
      </c>
      <c r="I1261" s="4" t="s">
        <v>3197</v>
      </c>
      <c r="J1261" s="5" t="n">
        <v>2012</v>
      </c>
      <c r="K1261" s="4" t="s">
        <v>18</v>
      </c>
      <c r="L1261" s="7" t="s">
        <v>3198</v>
      </c>
    </row>
    <row r="1262" customFormat="false" ht="15" hidden="false" customHeight="false" outlineLevel="0" collapsed="false">
      <c r="A1262" s="3" t="s">
        <v>12</v>
      </c>
      <c r="B1262" s="43" t="s">
        <v>1484</v>
      </c>
      <c r="C1262" s="3" t="s">
        <v>2849</v>
      </c>
      <c r="D1262" s="4" t="s">
        <v>3199</v>
      </c>
      <c r="E1262" s="4" t="s">
        <v>3200</v>
      </c>
      <c r="F1262" s="4" t="s">
        <v>593</v>
      </c>
      <c r="G1262" s="4" t="n">
        <v>32</v>
      </c>
      <c r="H1262" s="4" t="n">
        <v>6</v>
      </c>
      <c r="I1262" s="4" t="s">
        <v>3201</v>
      </c>
      <c r="J1262" s="5" t="n">
        <v>2012</v>
      </c>
      <c r="K1262" s="4" t="s">
        <v>18</v>
      </c>
      <c r="L1262" s="4" t="s">
        <v>3202</v>
      </c>
    </row>
    <row r="1263" customFormat="false" ht="15" hidden="false" customHeight="false" outlineLevel="0" collapsed="false">
      <c r="A1263" s="3" t="s">
        <v>12</v>
      </c>
      <c r="B1263" s="43" t="s">
        <v>1484</v>
      </c>
      <c r="C1263" s="3" t="s">
        <v>2849</v>
      </c>
      <c r="D1263" s="4" t="s">
        <v>3203</v>
      </c>
      <c r="E1263" s="4" t="s">
        <v>3204</v>
      </c>
      <c r="F1263" s="4" t="s">
        <v>593</v>
      </c>
      <c r="G1263" s="4" t="n">
        <v>32</v>
      </c>
      <c r="H1263" s="4" t="n">
        <v>8</v>
      </c>
      <c r="I1263" s="4" t="s">
        <v>3205</v>
      </c>
      <c r="J1263" s="5" t="n">
        <v>2012</v>
      </c>
      <c r="K1263" s="4" t="s">
        <v>18</v>
      </c>
      <c r="L1263" s="4" t="s">
        <v>3202</v>
      </c>
    </row>
    <row r="1264" customFormat="false" ht="15" hidden="false" customHeight="false" outlineLevel="0" collapsed="false">
      <c r="A1264" s="3" t="s">
        <v>12</v>
      </c>
      <c r="B1264" s="43" t="s">
        <v>1484</v>
      </c>
      <c r="C1264" s="3" t="s">
        <v>2849</v>
      </c>
      <c r="D1264" s="4" t="s">
        <v>3206</v>
      </c>
      <c r="E1264" s="4" t="s">
        <v>3207</v>
      </c>
      <c r="F1264" s="4" t="s">
        <v>3208</v>
      </c>
      <c r="G1264" s="4" t="n">
        <v>14</v>
      </c>
      <c r="H1264" s="4" t="n">
        <v>6</v>
      </c>
      <c r="I1264" s="4" t="s">
        <v>3209</v>
      </c>
      <c r="J1264" s="5" t="n">
        <v>2012</v>
      </c>
      <c r="K1264" s="4" t="s">
        <v>18</v>
      </c>
      <c r="L1264" s="7" t="s">
        <v>3210</v>
      </c>
    </row>
    <row r="1265" customFormat="false" ht="15" hidden="false" customHeight="false" outlineLevel="0" collapsed="false">
      <c r="A1265" s="3" t="s">
        <v>12</v>
      </c>
      <c r="B1265" s="43" t="s">
        <v>1484</v>
      </c>
      <c r="C1265" s="3" t="s">
        <v>2849</v>
      </c>
      <c r="D1265" s="4" t="s">
        <v>3211</v>
      </c>
      <c r="E1265" s="4" t="s">
        <v>3212</v>
      </c>
      <c r="F1265" s="4" t="s">
        <v>3213</v>
      </c>
      <c r="G1265" s="4" t="n">
        <v>8</v>
      </c>
      <c r="H1265" s="4" t="n">
        <v>1</v>
      </c>
      <c r="I1265" s="4" t="n">
        <v>24</v>
      </c>
      <c r="J1265" s="5" t="n">
        <v>2012</v>
      </c>
      <c r="K1265" s="4" t="s">
        <v>18</v>
      </c>
      <c r="L1265" s="7" t="s">
        <v>3214</v>
      </c>
    </row>
    <row r="1266" customFormat="false" ht="15" hidden="false" customHeight="false" outlineLevel="0" collapsed="false">
      <c r="A1266" s="3" t="s">
        <v>12</v>
      </c>
      <c r="B1266" s="43" t="s">
        <v>1484</v>
      </c>
      <c r="C1266" s="3" t="s">
        <v>2849</v>
      </c>
      <c r="D1266" s="4" t="s">
        <v>3215</v>
      </c>
      <c r="E1266" s="4" t="s">
        <v>3216</v>
      </c>
      <c r="F1266" s="4" t="s">
        <v>802</v>
      </c>
      <c r="G1266" s="4" t="n">
        <v>71</v>
      </c>
      <c r="H1266" s="4" t="n">
        <v>10</v>
      </c>
      <c r="I1266" s="4" t="s">
        <v>3217</v>
      </c>
      <c r="J1266" s="5" t="n">
        <v>2012</v>
      </c>
      <c r="K1266" s="4" t="s">
        <v>18</v>
      </c>
      <c r="L1266" s="4" t="s">
        <v>3218</v>
      </c>
    </row>
    <row r="1267" customFormat="false" ht="15" hidden="false" customHeight="false" outlineLevel="0" collapsed="false">
      <c r="A1267" s="3" t="s">
        <v>12</v>
      </c>
      <c r="B1267" s="43" t="s">
        <v>1484</v>
      </c>
      <c r="C1267" s="3" t="s">
        <v>2849</v>
      </c>
      <c r="D1267" s="4" t="s">
        <v>3219</v>
      </c>
      <c r="E1267" s="4" t="s">
        <v>3220</v>
      </c>
      <c r="F1267" s="4" t="s">
        <v>1578</v>
      </c>
      <c r="G1267" s="4" t="n">
        <v>120</v>
      </c>
      <c r="H1267" s="4" t="n">
        <v>24</v>
      </c>
      <c r="I1267" s="4" t="s">
        <v>3221</v>
      </c>
      <c r="J1267" s="5" t="n">
        <v>2012</v>
      </c>
      <c r="K1267" s="4" t="s">
        <v>18</v>
      </c>
      <c r="L1267" s="7" t="s">
        <v>3222</v>
      </c>
    </row>
    <row r="1268" customFormat="false" ht="15" hidden="false" customHeight="false" outlineLevel="0" collapsed="false">
      <c r="A1268" s="3" t="s">
        <v>12</v>
      </c>
      <c r="B1268" s="43" t="s">
        <v>1484</v>
      </c>
      <c r="C1268" s="3" t="s">
        <v>2849</v>
      </c>
      <c r="D1268" s="4" t="s">
        <v>3223</v>
      </c>
      <c r="E1268" s="4" t="s">
        <v>3224</v>
      </c>
      <c r="F1268" s="4" t="s">
        <v>17</v>
      </c>
      <c r="G1268" s="4" t="n">
        <v>13</v>
      </c>
      <c r="H1268" s="4" t="n">
        <v>1</v>
      </c>
      <c r="I1268" s="4" t="n">
        <v>589</v>
      </c>
      <c r="J1268" s="5" t="n">
        <v>2012</v>
      </c>
      <c r="K1268" s="4" t="s">
        <v>18</v>
      </c>
      <c r="L1268" s="7" t="s">
        <v>66</v>
      </c>
    </row>
    <row r="1269" customFormat="false" ht="15" hidden="false" customHeight="false" outlineLevel="0" collapsed="false">
      <c r="A1269" s="3" t="s">
        <v>12</v>
      </c>
      <c r="B1269" s="43" t="s">
        <v>1484</v>
      </c>
      <c r="C1269" s="3" t="s">
        <v>2849</v>
      </c>
      <c r="D1269" s="4" t="s">
        <v>3225</v>
      </c>
      <c r="E1269" s="4" t="s">
        <v>3226</v>
      </c>
      <c r="F1269" s="4" t="s">
        <v>3227</v>
      </c>
      <c r="G1269" s="4" t="n">
        <v>36</v>
      </c>
      <c r="H1269" s="4" t="n">
        <v>5</v>
      </c>
      <c r="I1269" s="4" t="s">
        <v>2444</v>
      </c>
      <c r="J1269" s="5" t="n">
        <v>2012</v>
      </c>
      <c r="K1269" s="4" t="s">
        <v>18</v>
      </c>
      <c r="L1269" s="4" t="s">
        <v>3228</v>
      </c>
    </row>
    <row r="1270" customFormat="false" ht="15" hidden="false" customHeight="false" outlineLevel="0" collapsed="false">
      <c r="A1270" s="3" t="s">
        <v>12</v>
      </c>
      <c r="B1270" s="43" t="s">
        <v>1484</v>
      </c>
      <c r="C1270" s="3" t="s">
        <v>2849</v>
      </c>
      <c r="D1270" s="4" t="s">
        <v>3229</v>
      </c>
      <c r="E1270" s="4" t="s">
        <v>3230</v>
      </c>
      <c r="F1270" s="4" t="s">
        <v>2897</v>
      </c>
      <c r="G1270" s="4" t="n">
        <v>5</v>
      </c>
      <c r="H1270" s="4" t="n">
        <v>6</v>
      </c>
      <c r="I1270" s="4" t="s">
        <v>3231</v>
      </c>
      <c r="J1270" s="5" t="n">
        <v>2012</v>
      </c>
      <c r="K1270" s="4" t="s">
        <v>18</v>
      </c>
      <c r="L1270" s="7" t="s">
        <v>3232</v>
      </c>
    </row>
    <row r="1271" customFormat="false" ht="15" hidden="false" customHeight="false" outlineLevel="0" collapsed="false">
      <c r="A1271" s="3" t="s">
        <v>12</v>
      </c>
      <c r="B1271" s="43" t="s">
        <v>1484</v>
      </c>
      <c r="C1271" s="3" t="s">
        <v>2849</v>
      </c>
      <c r="D1271" s="4" t="s">
        <v>3233</v>
      </c>
      <c r="E1271" s="4" t="s">
        <v>3234</v>
      </c>
      <c r="F1271" s="4" t="s">
        <v>2897</v>
      </c>
      <c r="G1271" s="4" t="n">
        <v>5</v>
      </c>
      <c r="H1271" s="4" t="n">
        <v>6</v>
      </c>
      <c r="I1271" s="4" t="s">
        <v>3235</v>
      </c>
      <c r="J1271" s="5" t="n">
        <v>2012</v>
      </c>
      <c r="K1271" s="4" t="s">
        <v>18</v>
      </c>
      <c r="L1271" s="7" t="s">
        <v>3232</v>
      </c>
    </row>
    <row r="1272" customFormat="false" ht="15" hidden="false" customHeight="false" outlineLevel="0" collapsed="false">
      <c r="A1272" s="3" t="s">
        <v>12</v>
      </c>
      <c r="B1272" s="43" t="s">
        <v>1484</v>
      </c>
      <c r="C1272" s="3" t="s">
        <v>2849</v>
      </c>
      <c r="D1272" s="4" t="s">
        <v>3236</v>
      </c>
      <c r="E1272" s="4" t="s">
        <v>3237</v>
      </c>
      <c r="F1272" s="4" t="s">
        <v>2025</v>
      </c>
      <c r="G1272" s="4" t="n">
        <v>38</v>
      </c>
      <c r="H1272" s="4" t="n">
        <v>2</v>
      </c>
      <c r="I1272" s="4" t="s">
        <v>3238</v>
      </c>
      <c r="J1272" s="5" t="n">
        <v>2012</v>
      </c>
      <c r="K1272" s="4" t="s">
        <v>18</v>
      </c>
      <c r="L1272" s="7" t="s">
        <v>3239</v>
      </c>
    </row>
    <row r="1273" customFormat="false" ht="15" hidden="false" customHeight="false" outlineLevel="0" collapsed="false">
      <c r="A1273" s="3" t="s">
        <v>12</v>
      </c>
      <c r="B1273" s="43" t="s">
        <v>1484</v>
      </c>
      <c r="C1273" s="3" t="s">
        <v>2849</v>
      </c>
      <c r="D1273" s="4" t="s">
        <v>3240</v>
      </c>
      <c r="E1273" s="4" t="s">
        <v>3241</v>
      </c>
      <c r="F1273" s="4" t="s">
        <v>2476</v>
      </c>
      <c r="G1273" s="4" t="n">
        <v>61</v>
      </c>
      <c r="H1273" s="4" t="n">
        <v>8</v>
      </c>
      <c r="I1273" s="4" t="s">
        <v>3242</v>
      </c>
      <c r="J1273" s="5" t="n">
        <v>2012</v>
      </c>
      <c r="K1273" s="4" t="s">
        <v>18</v>
      </c>
      <c r="L1273" s="7" t="s">
        <v>3243</v>
      </c>
    </row>
    <row r="1274" customFormat="false" ht="15" hidden="false" customHeight="false" outlineLevel="0" collapsed="false">
      <c r="A1274" s="3" t="s">
        <v>12</v>
      </c>
      <c r="B1274" s="43" t="s">
        <v>1484</v>
      </c>
      <c r="C1274" s="3" t="s">
        <v>2849</v>
      </c>
      <c r="D1274" s="4" t="s">
        <v>3244</v>
      </c>
      <c r="E1274" s="4" t="s">
        <v>3245</v>
      </c>
      <c r="F1274" s="4" t="s">
        <v>2476</v>
      </c>
      <c r="G1274" s="4" t="n">
        <v>61</v>
      </c>
      <c r="H1274" s="4" t="n">
        <v>5</v>
      </c>
      <c r="I1274" s="4" t="s">
        <v>3246</v>
      </c>
      <c r="J1274" s="5" t="n">
        <v>2012</v>
      </c>
      <c r="K1274" s="4" t="s">
        <v>18</v>
      </c>
      <c r="L1274" s="7" t="s">
        <v>3243</v>
      </c>
    </row>
    <row r="1275" customFormat="false" ht="15" hidden="false" customHeight="false" outlineLevel="0" collapsed="false">
      <c r="A1275" s="3" t="s">
        <v>12</v>
      </c>
      <c r="B1275" s="43" t="s">
        <v>1484</v>
      </c>
      <c r="C1275" s="3" t="s">
        <v>2849</v>
      </c>
      <c r="D1275" s="4" t="s">
        <v>3247</v>
      </c>
      <c r="E1275" s="4" t="s">
        <v>3248</v>
      </c>
      <c r="F1275" s="4" t="s">
        <v>3249</v>
      </c>
      <c r="G1275" s="4" t="n">
        <v>29</v>
      </c>
      <c r="H1275" s="4" t="n">
        <v>7</v>
      </c>
      <c r="I1275" s="4" t="s">
        <v>3250</v>
      </c>
      <c r="J1275" s="5" t="n">
        <v>2012</v>
      </c>
      <c r="K1275" s="4" t="s">
        <v>18</v>
      </c>
      <c r="L1275" s="7" t="s">
        <v>3251</v>
      </c>
    </row>
    <row r="1276" customFormat="false" ht="15" hidden="false" customHeight="false" outlineLevel="0" collapsed="false">
      <c r="A1276" s="3" t="s">
        <v>12</v>
      </c>
      <c r="B1276" s="43" t="s">
        <v>1484</v>
      </c>
      <c r="C1276" s="3" t="s">
        <v>2849</v>
      </c>
      <c r="D1276" s="4" t="s">
        <v>3252</v>
      </c>
      <c r="E1276" s="4" t="s">
        <v>3253</v>
      </c>
      <c r="F1276" s="4" t="s">
        <v>3254</v>
      </c>
      <c r="G1276" s="4" t="n">
        <v>2</v>
      </c>
      <c r="H1276" s="4" t="n">
        <v>2</v>
      </c>
      <c r="I1276" s="4" t="s">
        <v>3255</v>
      </c>
      <c r="J1276" s="5" t="n">
        <v>2012</v>
      </c>
      <c r="K1276" s="4" t="s">
        <v>18</v>
      </c>
      <c r="L1276" s="7" t="s">
        <v>3256</v>
      </c>
    </row>
    <row r="1277" customFormat="false" ht="15" hidden="false" customHeight="false" outlineLevel="0" collapsed="false">
      <c r="A1277" s="3" t="s">
        <v>12</v>
      </c>
      <c r="B1277" s="43" t="s">
        <v>1484</v>
      </c>
      <c r="C1277" s="3" t="s">
        <v>2849</v>
      </c>
      <c r="D1277" s="4" t="s">
        <v>3257</v>
      </c>
      <c r="E1277" s="4" t="s">
        <v>3258</v>
      </c>
      <c r="F1277" s="4" t="s">
        <v>3259</v>
      </c>
      <c r="G1277" s="4" t="n">
        <v>262</v>
      </c>
      <c r="H1277" s="4" t="n">
        <v>7</v>
      </c>
      <c r="I1277" s="4" t="s">
        <v>3260</v>
      </c>
      <c r="J1277" s="5" t="n">
        <v>2012</v>
      </c>
      <c r="K1277" s="4" t="s">
        <v>18</v>
      </c>
      <c r="L1277" s="7" t="s">
        <v>3261</v>
      </c>
    </row>
    <row r="1278" customFormat="false" ht="15" hidden="false" customHeight="false" outlineLevel="0" collapsed="false">
      <c r="A1278" s="3" t="s">
        <v>12</v>
      </c>
      <c r="B1278" s="43" t="s">
        <v>1484</v>
      </c>
      <c r="C1278" s="3" t="s">
        <v>2849</v>
      </c>
      <c r="D1278" s="4" t="s">
        <v>3262</v>
      </c>
      <c r="E1278" s="4" t="s">
        <v>3263</v>
      </c>
      <c r="F1278" s="4" t="s">
        <v>2920</v>
      </c>
      <c r="G1278" s="4" t="n">
        <v>66</v>
      </c>
      <c r="H1278" s="4" t="n">
        <v>1</v>
      </c>
      <c r="I1278" s="4" t="s">
        <v>3264</v>
      </c>
      <c r="J1278" s="5" t="n">
        <v>2012</v>
      </c>
      <c r="K1278" s="4" t="s">
        <v>18</v>
      </c>
      <c r="L1278" s="4" t="s">
        <v>3265</v>
      </c>
    </row>
    <row r="1279" customFormat="false" ht="15" hidden="false" customHeight="false" outlineLevel="0" collapsed="false">
      <c r="A1279" s="3" t="s">
        <v>12</v>
      </c>
      <c r="B1279" s="43" t="s">
        <v>1484</v>
      </c>
      <c r="C1279" s="3" t="s">
        <v>2849</v>
      </c>
      <c r="D1279" s="4" t="s">
        <v>3266</v>
      </c>
      <c r="E1279" s="4" t="s">
        <v>3267</v>
      </c>
      <c r="F1279" s="4" t="s">
        <v>1818</v>
      </c>
      <c r="G1279" s="4" t="n">
        <v>504</v>
      </c>
      <c r="H1279" s="4" t="n">
        <v>2</v>
      </c>
      <c r="I1279" s="4" t="s">
        <v>3268</v>
      </c>
      <c r="J1279" s="5" t="n">
        <v>2012</v>
      </c>
      <c r="K1279" s="4" t="s">
        <v>18</v>
      </c>
      <c r="L1279" s="7" t="s">
        <v>1820</v>
      </c>
    </row>
    <row r="1280" customFormat="false" ht="15" hidden="false" customHeight="false" outlineLevel="0" collapsed="false">
      <c r="A1280" s="3" t="s">
        <v>12</v>
      </c>
      <c r="B1280" s="43" t="s">
        <v>1484</v>
      </c>
      <c r="C1280" s="3" t="s">
        <v>2849</v>
      </c>
      <c r="D1280" s="4" t="s">
        <v>3269</v>
      </c>
      <c r="E1280" s="4" t="s">
        <v>3270</v>
      </c>
      <c r="F1280" s="4" t="s">
        <v>2560</v>
      </c>
      <c r="G1280" s="4" t="n">
        <v>99</v>
      </c>
      <c r="H1280" s="4" t="n">
        <v>3</v>
      </c>
      <c r="I1280" s="4" t="s">
        <v>3271</v>
      </c>
      <c r="J1280" s="5" t="n">
        <v>2012</v>
      </c>
      <c r="K1280" s="4" t="s">
        <v>18</v>
      </c>
      <c r="L1280" s="7" t="s">
        <v>3272</v>
      </c>
    </row>
    <row r="1281" customFormat="false" ht="15" hidden="false" customHeight="false" outlineLevel="0" collapsed="false">
      <c r="A1281" s="3" t="s">
        <v>12</v>
      </c>
      <c r="B1281" s="43" t="s">
        <v>1484</v>
      </c>
      <c r="C1281" s="3" t="s">
        <v>2849</v>
      </c>
      <c r="D1281" s="4" t="s">
        <v>3273</v>
      </c>
      <c r="E1281" s="4" t="s">
        <v>3274</v>
      </c>
      <c r="F1281" s="4" t="s">
        <v>1622</v>
      </c>
      <c r="G1281" s="4" t="n">
        <v>21</v>
      </c>
      <c r="H1281" s="4" t="n">
        <v>2</v>
      </c>
      <c r="I1281" s="4" t="s">
        <v>3275</v>
      </c>
      <c r="J1281" s="5" t="n">
        <v>2012</v>
      </c>
      <c r="K1281" s="4" t="s">
        <v>18</v>
      </c>
      <c r="L1281" s="4" t="s">
        <v>1831</v>
      </c>
    </row>
    <row r="1282" customFormat="false" ht="15" hidden="false" customHeight="false" outlineLevel="0" collapsed="false">
      <c r="A1282" s="3" t="s">
        <v>12</v>
      </c>
      <c r="B1282" s="43" t="s">
        <v>1484</v>
      </c>
      <c r="C1282" s="3" t="s">
        <v>2849</v>
      </c>
      <c r="D1282" s="4" t="s">
        <v>3276</v>
      </c>
      <c r="E1282" s="4" t="s">
        <v>3277</v>
      </c>
      <c r="F1282" s="4" t="s">
        <v>2102</v>
      </c>
      <c r="G1282" s="4" t="n">
        <v>33</v>
      </c>
      <c r="H1282" s="4" t="n">
        <v>3</v>
      </c>
      <c r="I1282" s="4" t="s">
        <v>3278</v>
      </c>
      <c r="J1282" s="5" t="n">
        <v>2012</v>
      </c>
      <c r="K1282" s="4" t="s">
        <v>18</v>
      </c>
      <c r="L1282" s="7" t="s">
        <v>3279</v>
      </c>
    </row>
    <row r="1283" customFormat="false" ht="15" hidden="false" customHeight="false" outlineLevel="0" collapsed="false">
      <c r="A1283" s="3" t="s">
        <v>12</v>
      </c>
      <c r="B1283" s="43" t="s">
        <v>1484</v>
      </c>
      <c r="C1283" s="3" t="s">
        <v>2849</v>
      </c>
      <c r="D1283" s="4" t="s">
        <v>3280</v>
      </c>
      <c r="E1283" s="4" t="s">
        <v>3281</v>
      </c>
      <c r="F1283" s="4" t="s">
        <v>2115</v>
      </c>
      <c r="G1283" s="4" t="n">
        <v>36</v>
      </c>
      <c r="H1283" s="4" t="n">
        <v>1</v>
      </c>
      <c r="I1283" s="4" t="s">
        <v>3282</v>
      </c>
      <c r="J1283" s="5" t="n">
        <v>2012</v>
      </c>
      <c r="K1283" s="4" t="s">
        <v>18</v>
      </c>
      <c r="L1283" s="4" t="s">
        <v>3283</v>
      </c>
    </row>
    <row r="1284" customFormat="false" ht="15" hidden="false" customHeight="false" outlineLevel="0" collapsed="false">
      <c r="A1284" s="3" t="s">
        <v>12</v>
      </c>
      <c r="B1284" s="43" t="s">
        <v>1484</v>
      </c>
      <c r="C1284" s="3" t="s">
        <v>2849</v>
      </c>
      <c r="D1284" s="4" t="s">
        <v>3284</v>
      </c>
      <c r="E1284" s="4" t="s">
        <v>3285</v>
      </c>
      <c r="F1284" s="4" t="s">
        <v>3286</v>
      </c>
      <c r="G1284" s="4" t="n">
        <v>67</v>
      </c>
      <c r="H1284" s="4" t="n">
        <v>8</v>
      </c>
      <c r="I1284" s="4" t="s">
        <v>3287</v>
      </c>
      <c r="J1284" s="5" t="n">
        <v>2012</v>
      </c>
      <c r="K1284" s="4" t="s">
        <v>18</v>
      </c>
      <c r="L1284" s="7" t="s">
        <v>3288</v>
      </c>
    </row>
    <row r="1285" customFormat="false" ht="15" hidden="false" customHeight="false" outlineLevel="0" collapsed="false">
      <c r="A1285" s="3" t="s">
        <v>12</v>
      </c>
      <c r="B1285" s="43" t="s">
        <v>1484</v>
      </c>
      <c r="C1285" s="3" t="s">
        <v>2849</v>
      </c>
      <c r="D1285" s="4" t="s">
        <v>3289</v>
      </c>
      <c r="E1285" s="4" t="s">
        <v>3290</v>
      </c>
      <c r="F1285" s="4" t="s">
        <v>792</v>
      </c>
      <c r="G1285" s="4" t="n">
        <v>194</v>
      </c>
      <c r="H1285" s="4" t="n">
        <v>24</v>
      </c>
      <c r="I1285" s="4" t="s">
        <v>3291</v>
      </c>
      <c r="J1285" s="5" t="n">
        <v>2012</v>
      </c>
      <c r="K1285" s="4" t="s">
        <v>18</v>
      </c>
      <c r="L1285" s="7" t="s">
        <v>794</v>
      </c>
    </row>
    <row r="1286" customFormat="false" ht="15" hidden="false" customHeight="false" outlineLevel="0" collapsed="false">
      <c r="A1286" s="3" t="s">
        <v>12</v>
      </c>
      <c r="B1286" s="43" t="s">
        <v>1484</v>
      </c>
      <c r="C1286" s="3" t="s">
        <v>2849</v>
      </c>
      <c r="D1286" s="4" t="s">
        <v>3292</v>
      </c>
      <c r="E1286" s="4" t="s">
        <v>3293</v>
      </c>
      <c r="F1286" s="4" t="s">
        <v>3294</v>
      </c>
      <c r="G1286" s="4" t="n">
        <v>107</v>
      </c>
      <c r="H1286" s="4" t="n">
        <v>1</v>
      </c>
      <c r="I1286" s="4" t="s">
        <v>3295</v>
      </c>
      <c r="J1286" s="5" t="n">
        <v>2012</v>
      </c>
      <c r="K1286" s="4" t="s">
        <v>18</v>
      </c>
      <c r="L1286" s="7" t="s">
        <v>3296</v>
      </c>
    </row>
    <row r="1287" customFormat="false" ht="15" hidden="false" customHeight="false" outlineLevel="0" collapsed="false">
      <c r="A1287" s="3" t="s">
        <v>12</v>
      </c>
      <c r="B1287" s="43" t="s">
        <v>1484</v>
      </c>
      <c r="C1287" s="3" t="s">
        <v>2849</v>
      </c>
      <c r="D1287" s="4" t="s">
        <v>3297</v>
      </c>
      <c r="E1287" s="4" t="s">
        <v>3298</v>
      </c>
      <c r="F1287" s="4" t="s">
        <v>3299</v>
      </c>
      <c r="G1287" s="4" t="n">
        <v>37</v>
      </c>
      <c r="H1287" s="4" t="n">
        <v>1</v>
      </c>
      <c r="I1287" s="4" t="s">
        <v>3300</v>
      </c>
      <c r="J1287" s="5" t="n">
        <v>2012</v>
      </c>
      <c r="K1287" s="4" t="s">
        <v>18</v>
      </c>
      <c r="L1287" s="7" t="s">
        <v>3301</v>
      </c>
    </row>
    <row r="1288" customFormat="false" ht="15" hidden="false" customHeight="false" outlineLevel="0" collapsed="false">
      <c r="A1288" s="3" t="s">
        <v>12</v>
      </c>
      <c r="B1288" s="43" t="s">
        <v>1484</v>
      </c>
      <c r="C1288" s="3" t="s">
        <v>2849</v>
      </c>
      <c r="D1288" s="4" t="s">
        <v>3302</v>
      </c>
      <c r="E1288" s="4" t="s">
        <v>3303</v>
      </c>
      <c r="F1288" s="4" t="s">
        <v>3304</v>
      </c>
      <c r="G1288" s="4" t="n">
        <v>308</v>
      </c>
      <c r="H1288" s="4" t="n">
        <v>18</v>
      </c>
      <c r="I1288" s="4" t="s">
        <v>3305</v>
      </c>
      <c r="J1288" s="5" t="n">
        <v>2012</v>
      </c>
      <c r="K1288" s="4" t="s">
        <v>18</v>
      </c>
      <c r="L1288" s="7" t="s">
        <v>3306</v>
      </c>
    </row>
    <row r="1289" customFormat="false" ht="15" hidden="false" customHeight="false" outlineLevel="0" collapsed="false">
      <c r="A1289" s="3" t="s">
        <v>12</v>
      </c>
      <c r="B1289" s="43" t="s">
        <v>1484</v>
      </c>
      <c r="C1289" s="3" t="s">
        <v>2849</v>
      </c>
      <c r="D1289" s="4" t="s">
        <v>3307</v>
      </c>
      <c r="E1289" s="4" t="s">
        <v>3308</v>
      </c>
      <c r="F1289" s="4" t="s">
        <v>3309</v>
      </c>
      <c r="G1289" s="4" t="n">
        <v>379</v>
      </c>
      <c r="H1289" s="4" t="n">
        <v>9822</v>
      </c>
      <c r="I1289" s="4" t="s">
        <v>3310</v>
      </c>
      <c r="J1289" s="5" t="n">
        <v>2012</v>
      </c>
      <c r="K1289" s="4" t="s">
        <v>18</v>
      </c>
      <c r="L1289" s="7" t="s">
        <v>3311</v>
      </c>
    </row>
    <row r="1290" customFormat="false" ht="15" hidden="false" customHeight="false" outlineLevel="0" collapsed="false">
      <c r="A1290" s="3" t="s">
        <v>12</v>
      </c>
      <c r="B1290" s="43" t="s">
        <v>1484</v>
      </c>
      <c r="C1290" s="3" t="s">
        <v>2849</v>
      </c>
      <c r="D1290" s="4" t="s">
        <v>3312</v>
      </c>
      <c r="E1290" s="4" t="s">
        <v>3313</v>
      </c>
      <c r="F1290" s="4" t="s">
        <v>3309</v>
      </c>
      <c r="G1290" s="4" t="n">
        <v>379</v>
      </c>
      <c r="H1290" s="4" t="n">
        <v>9822</v>
      </c>
      <c r="I1290" s="4" t="s">
        <v>3314</v>
      </c>
      <c r="J1290" s="5" t="n">
        <v>2012</v>
      </c>
      <c r="K1290" s="4" t="s">
        <v>18</v>
      </c>
      <c r="L1290" s="7" t="s">
        <v>3311</v>
      </c>
    </row>
    <row r="1291" customFormat="false" ht="15" hidden="false" customHeight="false" outlineLevel="0" collapsed="false">
      <c r="A1291" s="3" t="s">
        <v>12</v>
      </c>
      <c r="B1291" s="43" t="s">
        <v>1484</v>
      </c>
      <c r="C1291" s="3" t="s">
        <v>2849</v>
      </c>
      <c r="D1291" s="4" t="s">
        <v>3315</v>
      </c>
      <c r="E1291" s="4" t="s">
        <v>3316</v>
      </c>
      <c r="F1291" s="4" t="s">
        <v>2178</v>
      </c>
      <c r="G1291" s="4" t="n">
        <v>26</v>
      </c>
      <c r="H1291" s="4" t="n">
        <v>6</v>
      </c>
      <c r="I1291" s="4" t="s">
        <v>3317</v>
      </c>
      <c r="J1291" s="5" t="n">
        <v>2012</v>
      </c>
      <c r="K1291" s="4" t="s">
        <v>18</v>
      </c>
      <c r="L1291" s="7" t="s">
        <v>3318</v>
      </c>
    </row>
    <row r="1292" customFormat="false" ht="15" hidden="false" customHeight="false" outlineLevel="0" collapsed="false">
      <c r="A1292" s="3" t="s">
        <v>12</v>
      </c>
      <c r="B1292" s="43" t="s">
        <v>1484</v>
      </c>
      <c r="C1292" s="3" t="s">
        <v>2849</v>
      </c>
      <c r="D1292" s="4" t="s">
        <v>3319</v>
      </c>
      <c r="E1292" s="4" t="s">
        <v>3320</v>
      </c>
      <c r="F1292" s="4" t="s">
        <v>3321</v>
      </c>
      <c r="G1292" s="4" t="n">
        <v>838</v>
      </c>
      <c r="H1292" s="4"/>
      <c r="I1292" s="4" t="s">
        <v>3322</v>
      </c>
      <c r="J1292" s="5" t="n">
        <v>2012</v>
      </c>
      <c r="K1292" s="4" t="s">
        <v>18</v>
      </c>
      <c r="L1292" s="4" t="s">
        <v>189</v>
      </c>
    </row>
    <row r="1293" customFormat="false" ht="15" hidden="false" customHeight="false" outlineLevel="0" collapsed="false">
      <c r="A1293" s="3" t="s">
        <v>12</v>
      </c>
      <c r="B1293" s="43" t="s">
        <v>1484</v>
      </c>
      <c r="C1293" s="3" t="s">
        <v>2849</v>
      </c>
      <c r="D1293" s="4" t="s">
        <v>3323</v>
      </c>
      <c r="E1293" s="4" t="s">
        <v>3324</v>
      </c>
      <c r="F1293" s="4" t="s">
        <v>1085</v>
      </c>
      <c r="G1293" s="4" t="n">
        <v>21</v>
      </c>
      <c r="H1293" s="4" t="n">
        <v>13</v>
      </c>
      <c r="I1293" s="4" t="s">
        <v>3325</v>
      </c>
      <c r="J1293" s="5" t="n">
        <v>2012</v>
      </c>
      <c r="K1293" s="4" t="s">
        <v>18</v>
      </c>
      <c r="L1293" s="7" t="s">
        <v>3326</v>
      </c>
    </row>
    <row r="1294" customFormat="false" ht="15" hidden="false" customHeight="false" outlineLevel="0" collapsed="false">
      <c r="A1294" s="3" t="s">
        <v>12</v>
      </c>
      <c r="B1294" s="43" t="s">
        <v>1484</v>
      </c>
      <c r="C1294" s="3" t="s">
        <v>2849</v>
      </c>
      <c r="D1294" s="4" t="s">
        <v>3327</v>
      </c>
      <c r="E1294" s="4" t="s">
        <v>3328</v>
      </c>
      <c r="F1294" s="4" t="s">
        <v>1085</v>
      </c>
      <c r="G1294" s="4" t="n">
        <v>21</v>
      </c>
      <c r="H1294" s="4" t="n">
        <v>15</v>
      </c>
      <c r="I1294" s="4" t="s">
        <v>3329</v>
      </c>
      <c r="J1294" s="5" t="n">
        <v>2012</v>
      </c>
      <c r="K1294" s="4" t="s">
        <v>18</v>
      </c>
      <c r="L1294" s="7" t="s">
        <v>3326</v>
      </c>
    </row>
    <row r="1295" customFormat="false" ht="15" hidden="false" customHeight="false" outlineLevel="0" collapsed="false">
      <c r="A1295" s="3" t="s">
        <v>12</v>
      </c>
      <c r="B1295" s="43" t="s">
        <v>1484</v>
      </c>
      <c r="C1295" s="3" t="s">
        <v>2849</v>
      </c>
      <c r="D1295" s="4" t="s">
        <v>3330</v>
      </c>
      <c r="E1295" s="4" t="s">
        <v>3331</v>
      </c>
      <c r="F1295" s="4" t="s">
        <v>1085</v>
      </c>
      <c r="G1295" s="4" t="n">
        <v>21</v>
      </c>
      <c r="H1295" s="4" t="n">
        <v>2</v>
      </c>
      <c r="I1295" s="4" t="s">
        <v>3332</v>
      </c>
      <c r="J1295" s="5" t="n">
        <v>2012</v>
      </c>
      <c r="K1295" s="4" t="s">
        <v>18</v>
      </c>
      <c r="L1295" s="7" t="s">
        <v>3326</v>
      </c>
    </row>
    <row r="1296" customFormat="false" ht="15" hidden="false" customHeight="false" outlineLevel="0" collapsed="false">
      <c r="A1296" s="3" t="s">
        <v>12</v>
      </c>
      <c r="B1296" s="43" t="s">
        <v>1484</v>
      </c>
      <c r="C1296" s="3" t="s">
        <v>2849</v>
      </c>
      <c r="D1296" s="4" t="s">
        <v>3333</v>
      </c>
      <c r="E1296" s="4" t="s">
        <v>3334</v>
      </c>
      <c r="F1296" s="4" t="s">
        <v>2661</v>
      </c>
      <c r="G1296" s="4" t="n">
        <v>18</v>
      </c>
      <c r="H1296" s="4"/>
      <c r="I1296" s="4" t="s">
        <v>3335</v>
      </c>
      <c r="J1296" s="5" t="n">
        <v>2012</v>
      </c>
      <c r="K1296" s="4" t="s">
        <v>18</v>
      </c>
      <c r="L1296" s="7" t="s">
        <v>3336</v>
      </c>
    </row>
    <row r="1297" customFormat="false" ht="15" hidden="false" customHeight="false" outlineLevel="0" collapsed="false">
      <c r="A1297" s="3" t="s">
        <v>12</v>
      </c>
      <c r="B1297" s="43" t="s">
        <v>1484</v>
      </c>
      <c r="C1297" s="3" t="s">
        <v>2849</v>
      </c>
      <c r="D1297" s="4" t="s">
        <v>3337</v>
      </c>
      <c r="E1297" s="4" t="s">
        <v>3338</v>
      </c>
      <c r="F1297" s="4" t="s">
        <v>837</v>
      </c>
      <c r="G1297" s="4" t="n">
        <v>44</v>
      </c>
      <c r="H1297" s="4" t="n">
        <v>12</v>
      </c>
      <c r="I1297" s="4" t="s">
        <v>2403</v>
      </c>
      <c r="J1297" s="5" t="n">
        <v>2012</v>
      </c>
      <c r="K1297" s="4" t="s">
        <v>18</v>
      </c>
      <c r="L1297" s="7" t="s">
        <v>3339</v>
      </c>
    </row>
    <row r="1298" customFormat="false" ht="15" hidden="false" customHeight="false" outlineLevel="0" collapsed="false">
      <c r="A1298" s="3" t="s">
        <v>12</v>
      </c>
      <c r="B1298" s="43" t="s">
        <v>1484</v>
      </c>
      <c r="C1298" s="3" t="s">
        <v>2849</v>
      </c>
      <c r="D1298" s="4" t="s">
        <v>3340</v>
      </c>
      <c r="E1298" s="4" t="s">
        <v>3341</v>
      </c>
      <c r="F1298" s="4" t="s">
        <v>837</v>
      </c>
      <c r="G1298" s="4" t="n">
        <v>44</v>
      </c>
      <c r="H1298" s="4" t="n">
        <v>6</v>
      </c>
      <c r="I1298" s="4" t="s">
        <v>3342</v>
      </c>
      <c r="J1298" s="5" t="n">
        <v>2012</v>
      </c>
      <c r="K1298" s="4" t="s">
        <v>18</v>
      </c>
      <c r="L1298" s="7" t="s">
        <v>3339</v>
      </c>
    </row>
    <row r="1299" customFormat="false" ht="15" hidden="false" customHeight="false" outlineLevel="0" collapsed="false">
      <c r="A1299" s="3" t="s">
        <v>12</v>
      </c>
      <c r="B1299" s="43" t="s">
        <v>1484</v>
      </c>
      <c r="C1299" s="3" t="s">
        <v>2849</v>
      </c>
      <c r="D1299" s="4" t="s">
        <v>3343</v>
      </c>
      <c r="E1299" s="4" t="s">
        <v>3344</v>
      </c>
      <c r="F1299" s="4" t="s">
        <v>837</v>
      </c>
      <c r="G1299" s="4" t="n">
        <v>44</v>
      </c>
      <c r="H1299" s="4" t="n">
        <v>9</v>
      </c>
      <c r="I1299" s="4" t="s">
        <v>3345</v>
      </c>
      <c r="J1299" s="5" t="n">
        <v>2012</v>
      </c>
      <c r="K1299" s="4" t="s">
        <v>18</v>
      </c>
      <c r="L1299" s="7" t="s">
        <v>3339</v>
      </c>
    </row>
    <row r="1300" customFormat="false" ht="15" hidden="false" customHeight="false" outlineLevel="0" collapsed="false">
      <c r="A1300" s="3" t="s">
        <v>12</v>
      </c>
      <c r="B1300" s="43" t="s">
        <v>1484</v>
      </c>
      <c r="C1300" s="3" t="s">
        <v>2849</v>
      </c>
      <c r="D1300" s="4" t="s">
        <v>3346</v>
      </c>
      <c r="E1300" s="4" t="s">
        <v>3347</v>
      </c>
      <c r="F1300" s="4" t="s">
        <v>837</v>
      </c>
      <c r="G1300" s="4" t="n">
        <v>44</v>
      </c>
      <c r="H1300" s="4" t="n">
        <v>9</v>
      </c>
      <c r="I1300" s="4" t="s">
        <v>3348</v>
      </c>
      <c r="J1300" s="5" t="n">
        <v>2012</v>
      </c>
      <c r="K1300" s="4" t="s">
        <v>18</v>
      </c>
      <c r="L1300" s="7" t="s">
        <v>3339</v>
      </c>
    </row>
    <row r="1301" customFormat="false" ht="15" hidden="false" customHeight="false" outlineLevel="0" collapsed="false">
      <c r="A1301" s="3" t="s">
        <v>12</v>
      </c>
      <c r="B1301" s="43" t="s">
        <v>1484</v>
      </c>
      <c r="C1301" s="3" t="s">
        <v>2849</v>
      </c>
      <c r="D1301" s="4" t="s">
        <v>3349</v>
      </c>
      <c r="E1301" s="4" t="s">
        <v>3350</v>
      </c>
      <c r="F1301" s="4" t="s">
        <v>837</v>
      </c>
      <c r="G1301" s="4" t="n">
        <v>44</v>
      </c>
      <c r="H1301" s="4" t="n">
        <v>3</v>
      </c>
      <c r="I1301" s="4" t="s">
        <v>3351</v>
      </c>
      <c r="J1301" s="5" t="n">
        <v>2012</v>
      </c>
      <c r="K1301" s="4" t="s">
        <v>18</v>
      </c>
      <c r="L1301" s="7" t="s">
        <v>3339</v>
      </c>
    </row>
    <row r="1302" customFormat="false" ht="15" hidden="false" customHeight="false" outlineLevel="0" collapsed="false">
      <c r="A1302" s="3" t="s">
        <v>12</v>
      </c>
      <c r="B1302" s="43" t="s">
        <v>1484</v>
      </c>
      <c r="C1302" s="3" t="s">
        <v>2849</v>
      </c>
      <c r="D1302" s="4" t="s">
        <v>3352</v>
      </c>
      <c r="E1302" s="4" t="s">
        <v>3353</v>
      </c>
      <c r="F1302" s="4" t="s">
        <v>815</v>
      </c>
      <c r="G1302" s="4" t="n">
        <v>488</v>
      </c>
      <c r="H1302" s="4" t="n">
        <v>7413</v>
      </c>
      <c r="I1302" s="4" t="s">
        <v>3354</v>
      </c>
      <c r="J1302" s="5" t="n">
        <v>2012</v>
      </c>
      <c r="K1302" s="4" t="s">
        <v>18</v>
      </c>
      <c r="L1302" s="7" t="s">
        <v>3355</v>
      </c>
    </row>
    <row r="1303" customFormat="false" ht="15" hidden="false" customHeight="false" outlineLevel="0" collapsed="false">
      <c r="A1303" s="3" t="s">
        <v>12</v>
      </c>
      <c r="B1303" s="43" t="s">
        <v>1484</v>
      </c>
      <c r="C1303" s="3" t="s">
        <v>2849</v>
      </c>
      <c r="D1303" s="4" t="s">
        <v>3356</v>
      </c>
      <c r="E1303" s="4" t="s">
        <v>3357</v>
      </c>
      <c r="F1303" s="4" t="s">
        <v>815</v>
      </c>
      <c r="G1303" s="4" t="n">
        <v>491</v>
      </c>
      <c r="H1303" s="4" t="n">
        <v>7426</v>
      </c>
      <c r="I1303" s="4" t="s">
        <v>3358</v>
      </c>
      <c r="J1303" s="5" t="n">
        <v>2012</v>
      </c>
      <c r="K1303" s="4" t="s">
        <v>18</v>
      </c>
      <c r="L1303" s="7" t="s">
        <v>3355</v>
      </c>
    </row>
    <row r="1304" customFormat="false" ht="15" hidden="false" customHeight="false" outlineLevel="0" collapsed="false">
      <c r="A1304" s="3" t="s">
        <v>12</v>
      </c>
      <c r="B1304" s="43" t="s">
        <v>1484</v>
      </c>
      <c r="C1304" s="3" t="s">
        <v>2849</v>
      </c>
      <c r="D1304" s="4" t="s">
        <v>3359</v>
      </c>
      <c r="E1304" s="4" t="s">
        <v>3360</v>
      </c>
      <c r="F1304" s="4" t="s">
        <v>3361</v>
      </c>
      <c r="G1304" s="4" t="n">
        <v>13</v>
      </c>
      <c r="H1304" s="4" t="n">
        <v>12</v>
      </c>
      <c r="I1304" s="4" t="s">
        <v>3362</v>
      </c>
      <c r="J1304" s="5" t="n">
        <v>2012</v>
      </c>
      <c r="K1304" s="4" t="s">
        <v>18</v>
      </c>
      <c r="L1304" s="7" t="s">
        <v>3363</v>
      </c>
    </row>
    <row r="1305" customFormat="false" ht="15" hidden="false" customHeight="false" outlineLevel="0" collapsed="false">
      <c r="A1305" s="3" t="s">
        <v>12</v>
      </c>
      <c r="B1305" s="43" t="s">
        <v>1484</v>
      </c>
      <c r="C1305" s="3" t="s">
        <v>2849</v>
      </c>
      <c r="D1305" s="4" t="s">
        <v>3364</v>
      </c>
      <c r="E1305" s="4" t="s">
        <v>3365</v>
      </c>
      <c r="F1305" s="4" t="s">
        <v>173</v>
      </c>
      <c r="G1305" s="4" t="n">
        <v>109</v>
      </c>
      <c r="H1305" s="4" t="n">
        <v>48</v>
      </c>
      <c r="I1305" s="4" t="s">
        <v>1888</v>
      </c>
      <c r="J1305" s="5" t="n">
        <v>2012</v>
      </c>
      <c r="K1305" s="4" t="s">
        <v>18</v>
      </c>
      <c r="L1305" s="7" t="s">
        <v>1885</v>
      </c>
    </row>
    <row r="1306" customFormat="false" ht="15" hidden="false" customHeight="false" outlineLevel="0" collapsed="false">
      <c r="A1306" s="3" t="s">
        <v>12</v>
      </c>
      <c r="B1306" s="43" t="s">
        <v>1484</v>
      </c>
      <c r="C1306" s="3" t="s">
        <v>2849</v>
      </c>
      <c r="D1306" s="4" t="s">
        <v>3366</v>
      </c>
      <c r="E1306" s="4" t="s">
        <v>3367</v>
      </c>
      <c r="F1306" s="4" t="s">
        <v>173</v>
      </c>
      <c r="G1306" s="4" t="n">
        <v>109</v>
      </c>
      <c r="H1306" s="4" t="n">
        <v>52</v>
      </c>
      <c r="I1306" s="4" t="s">
        <v>3368</v>
      </c>
      <c r="J1306" s="5" t="n">
        <v>2012</v>
      </c>
      <c r="K1306" s="4" t="s">
        <v>18</v>
      </c>
      <c r="L1306" s="7" t="s">
        <v>1885</v>
      </c>
    </row>
    <row r="1307" customFormat="false" ht="15" hidden="false" customHeight="false" outlineLevel="0" collapsed="false">
      <c r="A1307" s="3" t="s">
        <v>12</v>
      </c>
      <c r="B1307" s="43" t="s">
        <v>1484</v>
      </c>
      <c r="C1307" s="3" t="s">
        <v>2849</v>
      </c>
      <c r="D1307" s="4" t="s">
        <v>3369</v>
      </c>
      <c r="E1307" s="4" t="s">
        <v>3370</v>
      </c>
      <c r="F1307" s="4" t="s">
        <v>173</v>
      </c>
      <c r="G1307" s="4" t="n">
        <v>109</v>
      </c>
      <c r="H1307" s="4" t="n">
        <v>47</v>
      </c>
      <c r="I1307" s="4" t="s">
        <v>3371</v>
      </c>
      <c r="J1307" s="5" t="n">
        <v>2012</v>
      </c>
      <c r="K1307" s="4" t="s">
        <v>18</v>
      </c>
      <c r="L1307" s="7" t="s">
        <v>1885</v>
      </c>
    </row>
    <row r="1308" customFormat="false" ht="15" hidden="false" customHeight="false" outlineLevel="0" collapsed="false">
      <c r="A1308" s="3" t="s">
        <v>12</v>
      </c>
      <c r="B1308" s="43" t="s">
        <v>1484</v>
      </c>
      <c r="C1308" s="3" t="s">
        <v>2849</v>
      </c>
      <c r="D1308" s="4" t="s">
        <v>3372</v>
      </c>
      <c r="E1308" s="4" t="s">
        <v>3373</v>
      </c>
      <c r="F1308" s="4" t="s">
        <v>1013</v>
      </c>
      <c r="G1308" s="4" t="n">
        <v>8</v>
      </c>
      <c r="H1308" s="4" t="n">
        <v>3</v>
      </c>
      <c r="I1308" s="4" t="s">
        <v>3374</v>
      </c>
      <c r="J1308" s="5" t="n">
        <v>2012</v>
      </c>
      <c r="K1308" s="4" t="s">
        <v>18</v>
      </c>
      <c r="L1308" s="7" t="s">
        <v>1911</v>
      </c>
    </row>
    <row r="1309" customFormat="false" ht="15" hidden="false" customHeight="false" outlineLevel="0" collapsed="false">
      <c r="A1309" s="3" t="s">
        <v>12</v>
      </c>
      <c r="B1309" s="43" t="s">
        <v>1484</v>
      </c>
      <c r="C1309" s="3" t="s">
        <v>2849</v>
      </c>
      <c r="D1309" s="4" t="s">
        <v>3375</v>
      </c>
      <c r="E1309" s="4" t="s">
        <v>3376</v>
      </c>
      <c r="F1309" s="4" t="s">
        <v>1013</v>
      </c>
      <c r="G1309" s="4" t="n">
        <v>8</v>
      </c>
      <c r="H1309" s="4" t="n">
        <v>5</v>
      </c>
      <c r="I1309" s="4" t="s">
        <v>3377</v>
      </c>
      <c r="J1309" s="5" t="n">
        <v>2012</v>
      </c>
      <c r="K1309" s="4" t="s">
        <v>18</v>
      </c>
      <c r="L1309" s="7" t="s">
        <v>1911</v>
      </c>
    </row>
    <row r="1310" customFormat="false" ht="15" hidden="false" customHeight="false" outlineLevel="0" collapsed="false">
      <c r="A1310" s="3" t="s">
        <v>12</v>
      </c>
      <c r="B1310" s="43" t="s">
        <v>1484</v>
      </c>
      <c r="C1310" s="3" t="s">
        <v>2849</v>
      </c>
      <c r="D1310" s="4" t="s">
        <v>3378</v>
      </c>
      <c r="E1310" s="4" t="s">
        <v>3379</v>
      </c>
      <c r="F1310" s="4" t="s">
        <v>1013</v>
      </c>
      <c r="G1310" s="4" t="n">
        <v>8</v>
      </c>
      <c r="H1310" s="4" t="n">
        <v>8</v>
      </c>
      <c r="I1310" s="4" t="s">
        <v>1917</v>
      </c>
      <c r="J1310" s="5" t="n">
        <v>2012</v>
      </c>
      <c r="K1310" s="4" t="s">
        <v>18</v>
      </c>
      <c r="L1310" s="7" t="s">
        <v>1911</v>
      </c>
    </row>
    <row r="1311" customFormat="false" ht="15" hidden="false" customHeight="false" outlineLevel="0" collapsed="false">
      <c r="A1311" s="3" t="s">
        <v>12</v>
      </c>
      <c r="B1311" s="43" t="s">
        <v>1484</v>
      </c>
      <c r="C1311" s="3" t="s">
        <v>2849</v>
      </c>
      <c r="D1311" s="4" t="s">
        <v>3380</v>
      </c>
      <c r="E1311" s="4" t="s">
        <v>3381</v>
      </c>
      <c r="F1311" s="4" t="s">
        <v>1013</v>
      </c>
      <c r="G1311" s="4" t="n">
        <v>8</v>
      </c>
      <c r="H1311" s="4" t="n">
        <v>3</v>
      </c>
      <c r="I1311" s="4" t="s">
        <v>1920</v>
      </c>
      <c r="J1311" s="5" t="n">
        <v>2012</v>
      </c>
      <c r="K1311" s="4" t="s">
        <v>18</v>
      </c>
      <c r="L1311" s="7" t="s">
        <v>1911</v>
      </c>
    </row>
    <row r="1312" customFormat="false" ht="15" hidden="false" customHeight="false" outlineLevel="0" collapsed="false">
      <c r="A1312" s="3" t="s">
        <v>12</v>
      </c>
      <c r="B1312" s="43" t="s">
        <v>1484</v>
      </c>
      <c r="C1312" s="3" t="s">
        <v>2849</v>
      </c>
      <c r="D1312" s="4" t="s">
        <v>3382</v>
      </c>
      <c r="E1312" s="4" t="s">
        <v>3383</v>
      </c>
      <c r="F1312" s="4" t="s">
        <v>1013</v>
      </c>
      <c r="G1312" s="4" t="n">
        <v>8</v>
      </c>
      <c r="H1312" s="4" t="n">
        <v>8</v>
      </c>
      <c r="I1312" s="4" t="s">
        <v>3384</v>
      </c>
      <c r="J1312" s="5" t="n">
        <v>2012</v>
      </c>
      <c r="K1312" s="4" t="s">
        <v>18</v>
      </c>
      <c r="L1312" s="7" t="s">
        <v>1911</v>
      </c>
    </row>
    <row r="1313" customFormat="false" ht="15" hidden="false" customHeight="false" outlineLevel="0" collapsed="false">
      <c r="A1313" s="3" t="s">
        <v>12</v>
      </c>
      <c r="B1313" s="43" t="s">
        <v>1484</v>
      </c>
      <c r="C1313" s="3" t="s">
        <v>2849</v>
      </c>
      <c r="D1313" s="4" t="s">
        <v>3385</v>
      </c>
      <c r="E1313" s="4" t="s">
        <v>3386</v>
      </c>
      <c r="F1313" s="4" t="s">
        <v>1013</v>
      </c>
      <c r="G1313" s="4" t="n">
        <v>8</v>
      </c>
      <c r="H1313" s="4" t="n">
        <v>6</v>
      </c>
      <c r="I1313" s="4" t="s">
        <v>3387</v>
      </c>
      <c r="J1313" s="5" t="n">
        <v>2012</v>
      </c>
      <c r="K1313" s="4" t="s">
        <v>18</v>
      </c>
      <c r="L1313" s="7" t="s">
        <v>1911</v>
      </c>
    </row>
    <row r="1314" s="38" customFormat="true" ht="15" hidden="false" customHeight="false" outlineLevel="0" collapsed="false">
      <c r="A1314" s="3" t="s">
        <v>12</v>
      </c>
      <c r="B1314" s="43" t="s">
        <v>1484</v>
      </c>
      <c r="C1314" s="3" t="s">
        <v>2849</v>
      </c>
      <c r="D1314" s="4" t="s">
        <v>3388</v>
      </c>
      <c r="E1314" s="4" t="s">
        <v>3389</v>
      </c>
      <c r="F1314" s="4" t="s">
        <v>101</v>
      </c>
      <c r="G1314" s="4" t="n">
        <v>7</v>
      </c>
      <c r="H1314" s="4" t="n">
        <v>12</v>
      </c>
      <c r="I1314" s="4" t="s">
        <v>3390</v>
      </c>
      <c r="J1314" s="5" t="n">
        <v>2012</v>
      </c>
      <c r="K1314" s="4" t="s">
        <v>18</v>
      </c>
      <c r="L1314" s="7" t="s">
        <v>103</v>
      </c>
      <c r="M1314" s="7"/>
      <c r="N1314" s="7"/>
      <c r="O1314" s="7"/>
      <c r="P1314" s="7"/>
      <c r="Q1314" s="7"/>
      <c r="R1314" s="7"/>
      <c r="S1314" s="7"/>
      <c r="T1314" s="7"/>
      <c r="U1314" s="7"/>
    </row>
    <row r="1315" s="7" customFormat="true" ht="15" hidden="false" customHeight="false" outlineLevel="0" collapsed="false">
      <c r="A1315" s="3" t="s">
        <v>12</v>
      </c>
      <c r="B1315" s="43" t="s">
        <v>1484</v>
      </c>
      <c r="C1315" s="3" t="s">
        <v>2849</v>
      </c>
      <c r="D1315" s="4" t="s">
        <v>3391</v>
      </c>
      <c r="E1315" s="4" t="s">
        <v>3392</v>
      </c>
      <c r="F1315" s="4" t="s">
        <v>101</v>
      </c>
      <c r="G1315" s="4" t="n">
        <v>7</v>
      </c>
      <c r="H1315" s="4" t="n">
        <v>7</v>
      </c>
      <c r="I1315" s="4" t="s">
        <v>3393</v>
      </c>
      <c r="J1315" s="5" t="n">
        <v>2012</v>
      </c>
      <c r="K1315" s="4" t="s">
        <v>18</v>
      </c>
      <c r="L1315" s="7" t="s">
        <v>103</v>
      </c>
    </row>
    <row r="1316" s="7" customFormat="true" ht="15" hidden="false" customHeight="false" outlineLevel="0" collapsed="false">
      <c r="A1316" s="3" t="s">
        <v>12</v>
      </c>
      <c r="B1316" s="43" t="s">
        <v>1484</v>
      </c>
      <c r="C1316" s="3" t="s">
        <v>2849</v>
      </c>
      <c r="D1316" s="4" t="s">
        <v>3394</v>
      </c>
      <c r="E1316" s="4" t="s">
        <v>3395</v>
      </c>
      <c r="F1316" s="4" t="s">
        <v>101</v>
      </c>
      <c r="G1316" s="4" t="n">
        <v>7</v>
      </c>
      <c r="H1316" s="4" t="n">
        <v>9</v>
      </c>
      <c r="I1316" s="4" t="s">
        <v>3396</v>
      </c>
      <c r="J1316" s="5" t="n">
        <v>2012</v>
      </c>
      <c r="K1316" s="4" t="s">
        <v>18</v>
      </c>
      <c r="L1316" s="7" t="s">
        <v>103</v>
      </c>
    </row>
    <row r="1317" s="7" customFormat="true" ht="15" hidden="false" customHeight="false" outlineLevel="0" collapsed="false">
      <c r="A1317" s="3" t="s">
        <v>12</v>
      </c>
      <c r="B1317" s="43" t="s">
        <v>1484</v>
      </c>
      <c r="C1317" s="3" t="s">
        <v>2849</v>
      </c>
      <c r="D1317" s="4" t="s">
        <v>3397</v>
      </c>
      <c r="E1317" s="4" t="s">
        <v>3398</v>
      </c>
      <c r="F1317" s="4" t="s">
        <v>101</v>
      </c>
      <c r="G1317" s="4" t="n">
        <v>7</v>
      </c>
      <c r="H1317" s="4" t="n">
        <v>4</v>
      </c>
      <c r="I1317" s="4" t="s">
        <v>3399</v>
      </c>
      <c r="J1317" s="5" t="n">
        <v>2012</v>
      </c>
      <c r="K1317" s="4" t="s">
        <v>18</v>
      </c>
      <c r="L1317" s="7" t="s">
        <v>103</v>
      </c>
    </row>
    <row r="1318" s="7" customFormat="true" ht="15" hidden="false" customHeight="false" outlineLevel="0" collapsed="false">
      <c r="A1318" s="3" t="s">
        <v>12</v>
      </c>
      <c r="B1318" s="43" t="s">
        <v>1484</v>
      </c>
      <c r="C1318" s="3" t="s">
        <v>2849</v>
      </c>
      <c r="D1318" s="4" t="s">
        <v>3400</v>
      </c>
      <c r="E1318" s="4" t="s">
        <v>3401</v>
      </c>
      <c r="F1318" s="4" t="s">
        <v>101</v>
      </c>
      <c r="G1318" s="4" t="n">
        <v>7</v>
      </c>
      <c r="H1318" s="4" t="n">
        <v>1</v>
      </c>
      <c r="I1318" s="4" t="s">
        <v>3402</v>
      </c>
      <c r="J1318" s="5" t="n">
        <v>2012</v>
      </c>
      <c r="K1318" s="4" t="s">
        <v>18</v>
      </c>
      <c r="L1318" s="7" t="s">
        <v>103</v>
      </c>
    </row>
    <row r="1319" s="7" customFormat="true" ht="15" hidden="false" customHeight="false" outlineLevel="0" collapsed="false">
      <c r="A1319" s="3" t="s">
        <v>12</v>
      </c>
      <c r="B1319" s="43" t="s">
        <v>1484</v>
      </c>
      <c r="C1319" s="3" t="s">
        <v>2849</v>
      </c>
      <c r="D1319" s="4" t="s">
        <v>3403</v>
      </c>
      <c r="E1319" s="4" t="s">
        <v>3404</v>
      </c>
      <c r="F1319" s="4" t="s">
        <v>101</v>
      </c>
      <c r="G1319" s="4" t="n">
        <v>7</v>
      </c>
      <c r="H1319" s="4" t="n">
        <v>12</v>
      </c>
      <c r="I1319" s="4" t="s">
        <v>3405</v>
      </c>
      <c r="J1319" s="5" t="n">
        <v>2012</v>
      </c>
      <c r="K1319" s="4" t="s">
        <v>18</v>
      </c>
      <c r="L1319" s="7" t="s">
        <v>103</v>
      </c>
    </row>
    <row r="1320" s="7" customFormat="true" ht="15" hidden="false" customHeight="false" outlineLevel="0" collapsed="false">
      <c r="A1320" s="3" t="s">
        <v>12</v>
      </c>
      <c r="B1320" s="43" t="s">
        <v>1484</v>
      </c>
      <c r="C1320" s="3" t="s">
        <v>2849</v>
      </c>
      <c r="D1320" s="4" t="s">
        <v>3406</v>
      </c>
      <c r="E1320" s="4" t="s">
        <v>3407</v>
      </c>
      <c r="F1320" s="4" t="s">
        <v>101</v>
      </c>
      <c r="G1320" s="4" t="n">
        <v>7</v>
      </c>
      <c r="H1320" s="4" t="n">
        <v>2</v>
      </c>
      <c r="I1320" s="4" t="s">
        <v>3408</v>
      </c>
      <c r="J1320" s="5" t="n">
        <v>2012</v>
      </c>
      <c r="K1320" s="4" t="s">
        <v>18</v>
      </c>
      <c r="L1320" s="7" t="s">
        <v>103</v>
      </c>
    </row>
    <row r="1321" s="7" customFormat="true" ht="15" hidden="false" customHeight="false" outlineLevel="0" collapsed="false">
      <c r="A1321" s="3" t="s">
        <v>12</v>
      </c>
      <c r="B1321" s="43" t="s">
        <v>1484</v>
      </c>
      <c r="C1321" s="3" t="s">
        <v>2849</v>
      </c>
      <c r="D1321" s="4" t="s">
        <v>3409</v>
      </c>
      <c r="E1321" s="4" t="s">
        <v>3410</v>
      </c>
      <c r="F1321" s="4" t="s">
        <v>101</v>
      </c>
      <c r="G1321" s="4" t="n">
        <v>7</v>
      </c>
      <c r="H1321" s="4" t="n">
        <v>11</v>
      </c>
      <c r="I1321" s="4" t="s">
        <v>3411</v>
      </c>
      <c r="J1321" s="5" t="n">
        <v>2012</v>
      </c>
      <c r="K1321" s="4" t="s">
        <v>18</v>
      </c>
      <c r="L1321" s="7" t="s">
        <v>103</v>
      </c>
    </row>
    <row r="1322" s="7" customFormat="true" ht="15" hidden="false" customHeight="false" outlineLevel="0" collapsed="false">
      <c r="A1322" s="3" t="s">
        <v>12</v>
      </c>
      <c r="B1322" s="43" t="s">
        <v>1484</v>
      </c>
      <c r="C1322" s="3" t="s">
        <v>2849</v>
      </c>
      <c r="D1322" s="4" t="s">
        <v>3412</v>
      </c>
      <c r="E1322" s="4" t="s">
        <v>3413</v>
      </c>
      <c r="F1322" s="4" t="s">
        <v>3175</v>
      </c>
      <c r="G1322" s="4" t="n">
        <v>22</v>
      </c>
      <c r="H1322" s="4" t="n">
        <v>5</v>
      </c>
      <c r="I1322" s="4" t="s">
        <v>3414</v>
      </c>
      <c r="J1322" s="5" t="n">
        <v>2012</v>
      </c>
      <c r="K1322" s="4" t="s">
        <v>18</v>
      </c>
      <c r="L1322" s="4" t="s">
        <v>3415</v>
      </c>
    </row>
    <row r="1323" customFormat="false" ht="15" hidden="false" customHeight="false" outlineLevel="0" collapsed="false">
      <c r="A1323" s="3" t="s">
        <v>12</v>
      </c>
      <c r="B1323" s="43" t="s">
        <v>1484</v>
      </c>
      <c r="C1323" s="3" t="s">
        <v>2849</v>
      </c>
      <c r="D1323" s="4" t="s">
        <v>3416</v>
      </c>
      <c r="E1323" s="4" t="s">
        <v>3417</v>
      </c>
      <c r="F1323" s="4" t="s">
        <v>2340</v>
      </c>
      <c r="G1323" s="4" t="n">
        <v>15</v>
      </c>
      <c r="H1323" s="4" t="n">
        <v>6</v>
      </c>
      <c r="I1323" s="4" t="s">
        <v>3418</v>
      </c>
      <c r="J1323" s="5" t="n">
        <v>2012</v>
      </c>
      <c r="K1323" s="4" t="s">
        <v>18</v>
      </c>
      <c r="L1323" s="7" t="s">
        <v>3419</v>
      </c>
    </row>
    <row r="1324" customFormat="false" ht="15" hidden="false" customHeight="false" outlineLevel="0" collapsed="false">
      <c r="A1324" s="3" t="s">
        <v>12</v>
      </c>
      <c r="B1324" s="43" t="s">
        <v>1484</v>
      </c>
      <c r="C1324" s="3" t="s">
        <v>2849</v>
      </c>
      <c r="D1324" s="4" t="s">
        <v>3420</v>
      </c>
      <c r="E1324" s="4" t="s">
        <v>3421</v>
      </c>
      <c r="F1324" s="4" t="s">
        <v>1969</v>
      </c>
      <c r="G1324" s="4" t="n">
        <v>424</v>
      </c>
      <c r="H1324" s="4" t="n">
        <v>2</v>
      </c>
      <c r="I1324" s="4" t="s">
        <v>3422</v>
      </c>
      <c r="J1324" s="5" t="n">
        <v>2012</v>
      </c>
      <c r="K1324" s="4" t="s">
        <v>18</v>
      </c>
      <c r="L1324" s="7" t="s">
        <v>1971</v>
      </c>
    </row>
    <row r="1325" customFormat="false" ht="15" hidden="false" customHeight="false" outlineLevel="0" collapsed="false">
      <c r="A1325" s="3" t="s">
        <v>12</v>
      </c>
      <c r="B1325" s="43" t="s">
        <v>1484</v>
      </c>
      <c r="C1325" s="3" t="s">
        <v>2849</v>
      </c>
      <c r="D1325" s="4" t="s">
        <v>3423</v>
      </c>
      <c r="E1325" s="4" t="s">
        <v>3424</v>
      </c>
      <c r="F1325" s="4" t="s">
        <v>3425</v>
      </c>
      <c r="G1325" s="4" t="n">
        <v>208</v>
      </c>
      <c r="H1325" s="4" t="n">
        <v>1</v>
      </c>
      <c r="I1325" s="4" t="s">
        <v>3426</v>
      </c>
      <c r="J1325" s="5" t="n">
        <v>2013</v>
      </c>
      <c r="K1325" s="4" t="s">
        <v>18</v>
      </c>
      <c r="L1325" s="4" t="s">
        <v>3427</v>
      </c>
    </row>
    <row r="1326" customFormat="false" ht="15" hidden="false" customHeight="false" outlineLevel="0" collapsed="false">
      <c r="A1326" s="3" t="s">
        <v>12</v>
      </c>
      <c r="B1326" s="43" t="s">
        <v>1484</v>
      </c>
      <c r="C1326" s="3" t="s">
        <v>2849</v>
      </c>
      <c r="D1326" s="4" t="s">
        <v>3428</v>
      </c>
      <c r="E1326" s="4" t="s">
        <v>3429</v>
      </c>
      <c r="F1326" s="4" t="s">
        <v>2872</v>
      </c>
      <c r="G1326" s="4" t="s">
        <v>3430</v>
      </c>
      <c r="H1326" s="4"/>
      <c r="I1326" s="4"/>
      <c r="J1326" s="5" t="n">
        <v>2013</v>
      </c>
      <c r="K1326" s="4" t="s">
        <v>18</v>
      </c>
      <c r="L1326" s="7" t="s">
        <v>3431</v>
      </c>
    </row>
    <row r="1327" customFormat="false" ht="15" hidden="false" customHeight="false" outlineLevel="0" collapsed="false">
      <c r="A1327" s="3" t="s">
        <v>12</v>
      </c>
      <c r="B1327" s="43" t="s">
        <v>1484</v>
      </c>
      <c r="C1327" s="3" t="s">
        <v>2849</v>
      </c>
      <c r="D1327" s="4" t="s">
        <v>3432</v>
      </c>
      <c r="E1327" s="4" t="s">
        <v>3433</v>
      </c>
      <c r="F1327" s="4" t="s">
        <v>2872</v>
      </c>
      <c r="G1327" s="4" t="n">
        <v>72</v>
      </c>
      <c r="H1327" s="4" t="n">
        <v>1</v>
      </c>
      <c r="I1327" s="4" t="s">
        <v>3434</v>
      </c>
      <c r="J1327" s="5" t="n">
        <v>2013</v>
      </c>
      <c r="K1327" s="4" t="s">
        <v>18</v>
      </c>
      <c r="L1327" s="7" t="s">
        <v>3431</v>
      </c>
    </row>
    <row r="1328" customFormat="false" ht="15" hidden="false" customHeight="false" outlineLevel="0" collapsed="false">
      <c r="A1328" s="3" t="s">
        <v>12</v>
      </c>
      <c r="B1328" s="43" t="s">
        <v>1484</v>
      </c>
      <c r="C1328" s="3" t="s">
        <v>2849</v>
      </c>
      <c r="D1328" s="4" t="s">
        <v>3435</v>
      </c>
      <c r="E1328" s="4" t="s">
        <v>3436</v>
      </c>
      <c r="F1328" s="4" t="s">
        <v>593</v>
      </c>
      <c r="G1328" s="4" t="n">
        <v>33</v>
      </c>
      <c r="H1328" s="4" t="n">
        <v>9</v>
      </c>
      <c r="I1328" s="4" t="s">
        <v>1989</v>
      </c>
      <c r="J1328" s="5" t="n">
        <v>2013</v>
      </c>
      <c r="K1328" s="4" t="s">
        <v>18</v>
      </c>
      <c r="L1328" s="4" t="s">
        <v>595</v>
      </c>
    </row>
    <row r="1329" customFormat="false" ht="15" hidden="false" customHeight="false" outlineLevel="0" collapsed="false">
      <c r="A1329" s="3" t="s">
        <v>12</v>
      </c>
      <c r="B1329" s="43" t="s">
        <v>1484</v>
      </c>
      <c r="C1329" s="3" t="s">
        <v>2849</v>
      </c>
      <c r="D1329" s="4" t="s">
        <v>3437</v>
      </c>
      <c r="E1329" s="4" t="s">
        <v>3438</v>
      </c>
      <c r="F1329" s="4" t="s">
        <v>593</v>
      </c>
      <c r="G1329" s="4" t="n">
        <v>33</v>
      </c>
      <c r="H1329" s="4" t="n">
        <v>5</v>
      </c>
      <c r="I1329" s="4" t="s">
        <v>1208</v>
      </c>
      <c r="J1329" s="5" t="n">
        <v>2013</v>
      </c>
      <c r="K1329" s="4" t="s">
        <v>18</v>
      </c>
      <c r="L1329" s="4" t="s">
        <v>595</v>
      </c>
    </row>
    <row r="1330" customFormat="false" ht="15" hidden="false" customHeight="false" outlineLevel="0" collapsed="false">
      <c r="A1330" s="3" t="s">
        <v>12</v>
      </c>
      <c r="B1330" s="43" t="s">
        <v>1484</v>
      </c>
      <c r="C1330" s="3" t="s">
        <v>2849</v>
      </c>
      <c r="D1330" s="4" t="s">
        <v>3439</v>
      </c>
      <c r="E1330" s="4" t="s">
        <v>3440</v>
      </c>
      <c r="F1330" s="4" t="s">
        <v>3441</v>
      </c>
      <c r="G1330" s="4" t="n">
        <v>226</v>
      </c>
      <c r="H1330" s="4" t="n">
        <v>2</v>
      </c>
      <c r="I1330" s="4" t="s">
        <v>3442</v>
      </c>
      <c r="J1330" s="5" t="n">
        <v>2013</v>
      </c>
      <c r="K1330" s="4" t="s">
        <v>18</v>
      </c>
      <c r="L1330" s="4" t="s">
        <v>3443</v>
      </c>
    </row>
    <row r="1331" customFormat="false" ht="15" hidden="false" customHeight="false" outlineLevel="0" collapsed="false">
      <c r="A1331" s="3" t="s">
        <v>12</v>
      </c>
      <c r="B1331" s="43" t="s">
        <v>1484</v>
      </c>
      <c r="C1331" s="3" t="s">
        <v>2849</v>
      </c>
      <c r="D1331" s="4" t="s">
        <v>3444</v>
      </c>
      <c r="E1331" s="4" t="s">
        <v>3445</v>
      </c>
      <c r="F1331" s="4" t="s">
        <v>17</v>
      </c>
      <c r="G1331" s="4" t="n">
        <v>14</v>
      </c>
      <c r="H1331" s="4" t="n">
        <v>1</v>
      </c>
      <c r="I1331" s="4" t="s">
        <v>3446</v>
      </c>
      <c r="J1331" s="5" t="n">
        <v>2013</v>
      </c>
      <c r="K1331" s="4" t="s">
        <v>18</v>
      </c>
      <c r="L1331" s="4" t="s">
        <v>1045</v>
      </c>
    </row>
    <row r="1332" customFormat="false" ht="15" hidden="false" customHeight="false" outlineLevel="0" collapsed="false">
      <c r="A1332" s="3" t="s">
        <v>12</v>
      </c>
      <c r="B1332" s="43" t="s">
        <v>1484</v>
      </c>
      <c r="C1332" s="3" t="s">
        <v>2849</v>
      </c>
      <c r="D1332" s="4" t="s">
        <v>3447</v>
      </c>
      <c r="E1332" s="4" t="s">
        <v>3448</v>
      </c>
      <c r="F1332" s="4" t="s">
        <v>938</v>
      </c>
      <c r="G1332" s="4" t="n">
        <v>6</v>
      </c>
      <c r="H1332" s="4" t="n">
        <v>1</v>
      </c>
      <c r="I1332" s="4" t="s">
        <v>3449</v>
      </c>
      <c r="J1332" s="5" t="n">
        <v>2013</v>
      </c>
      <c r="K1332" s="4" t="s">
        <v>18</v>
      </c>
      <c r="L1332" s="4" t="s">
        <v>939</v>
      </c>
    </row>
    <row r="1333" customFormat="false" ht="15" hidden="false" customHeight="false" outlineLevel="0" collapsed="false">
      <c r="A1333" s="3" t="s">
        <v>12</v>
      </c>
      <c r="B1333" s="43" t="s">
        <v>1484</v>
      </c>
      <c r="C1333" s="3" t="s">
        <v>2849</v>
      </c>
      <c r="D1333" s="4" t="s">
        <v>3450</v>
      </c>
      <c r="E1333" s="4" t="s">
        <v>3451</v>
      </c>
      <c r="F1333" s="4" t="s">
        <v>2897</v>
      </c>
      <c r="G1333" s="4" t="n">
        <v>6</v>
      </c>
      <c r="H1333" s="4" t="n">
        <v>3</v>
      </c>
      <c r="I1333" s="4" t="s">
        <v>3452</v>
      </c>
      <c r="J1333" s="5" t="n">
        <v>2013</v>
      </c>
      <c r="K1333" s="4" t="s">
        <v>18</v>
      </c>
      <c r="L1333" s="4" t="s">
        <v>3453</v>
      </c>
    </row>
    <row r="1334" customFormat="false" ht="15" hidden="false" customHeight="false" outlineLevel="0" collapsed="false">
      <c r="A1334" s="3" t="s">
        <v>12</v>
      </c>
      <c r="B1334" s="43" t="s">
        <v>1484</v>
      </c>
      <c r="C1334" s="3" t="s">
        <v>2849</v>
      </c>
      <c r="D1334" s="4" t="s">
        <v>3454</v>
      </c>
      <c r="E1334" s="4" t="s">
        <v>3455</v>
      </c>
      <c r="F1334" s="4" t="s">
        <v>1366</v>
      </c>
      <c r="G1334" s="4" t="n">
        <v>127</v>
      </c>
      <c r="H1334" s="4" t="n">
        <v>13</v>
      </c>
      <c r="I1334" s="4" t="s">
        <v>3456</v>
      </c>
      <c r="J1334" s="5" t="n">
        <v>2013</v>
      </c>
      <c r="K1334" s="4" t="s">
        <v>18</v>
      </c>
      <c r="L1334" s="4" t="s">
        <v>1368</v>
      </c>
    </row>
    <row r="1335" customFormat="false" ht="15" hidden="false" customHeight="false" outlineLevel="0" collapsed="false">
      <c r="A1335" s="3" t="s">
        <v>12</v>
      </c>
      <c r="B1335" s="43" t="s">
        <v>1484</v>
      </c>
      <c r="C1335" s="3" t="s">
        <v>2849</v>
      </c>
      <c r="D1335" s="4" t="s">
        <v>3457</v>
      </c>
      <c r="E1335" s="4" t="s">
        <v>3458</v>
      </c>
      <c r="F1335" s="4" t="s">
        <v>3459</v>
      </c>
      <c r="G1335" s="4" t="n">
        <v>2</v>
      </c>
      <c r="H1335" s="4" t="n">
        <v>2</v>
      </c>
      <c r="I1335" s="4" t="s">
        <v>3460</v>
      </c>
      <c r="J1335" s="5" t="n">
        <v>2013</v>
      </c>
      <c r="K1335" s="4" t="s">
        <v>18</v>
      </c>
      <c r="L1335" s="4" t="s">
        <v>189</v>
      </c>
      <c r="M1335" s="46"/>
    </row>
    <row r="1336" customFormat="false" ht="15" hidden="false" customHeight="false" outlineLevel="0" collapsed="false">
      <c r="A1336" s="3" t="s">
        <v>12</v>
      </c>
      <c r="B1336" s="43" t="s">
        <v>1484</v>
      </c>
      <c r="C1336" s="3" t="s">
        <v>2849</v>
      </c>
      <c r="D1336" s="4" t="s">
        <v>3461</v>
      </c>
      <c r="E1336" s="4" t="s">
        <v>3462</v>
      </c>
      <c r="F1336" s="4" t="s">
        <v>3463</v>
      </c>
      <c r="G1336" s="4" t="n">
        <v>59</v>
      </c>
      <c r="H1336" s="4" t="n">
        <v>0</v>
      </c>
      <c r="I1336" s="4" t="s">
        <v>3464</v>
      </c>
      <c r="J1336" s="5" t="n">
        <v>2013</v>
      </c>
      <c r="K1336" s="4" t="s">
        <v>18</v>
      </c>
      <c r="L1336" s="4" t="s">
        <v>3465</v>
      </c>
    </row>
    <row r="1337" customFormat="false" ht="15" hidden="false" customHeight="false" outlineLevel="0" collapsed="false">
      <c r="A1337" s="3" t="s">
        <v>12</v>
      </c>
      <c r="B1337" s="43" t="s">
        <v>1484</v>
      </c>
      <c r="C1337" s="3" t="s">
        <v>2849</v>
      </c>
      <c r="D1337" s="4" t="s">
        <v>3466</v>
      </c>
      <c r="E1337" s="4" t="s">
        <v>3467</v>
      </c>
      <c r="F1337" s="4" t="s">
        <v>2030</v>
      </c>
      <c r="G1337" s="4" t="n">
        <v>15</v>
      </c>
      <c r="H1337" s="4" t="n">
        <v>2</v>
      </c>
      <c r="I1337" s="4" t="s">
        <v>2031</v>
      </c>
      <c r="J1337" s="5" t="n">
        <v>2013</v>
      </c>
      <c r="K1337" s="4" t="s">
        <v>18</v>
      </c>
      <c r="L1337" s="4" t="s">
        <v>2032</v>
      </c>
    </row>
    <row r="1338" customFormat="false" ht="15" hidden="false" customHeight="false" outlineLevel="0" collapsed="false">
      <c r="A1338" s="3" t="s">
        <v>12</v>
      </c>
      <c r="B1338" s="43" t="s">
        <v>1484</v>
      </c>
      <c r="C1338" s="3" t="s">
        <v>2849</v>
      </c>
      <c r="D1338" s="4" t="s">
        <v>3468</v>
      </c>
      <c r="E1338" s="4" t="s">
        <v>3469</v>
      </c>
      <c r="F1338" s="4" t="s">
        <v>2499</v>
      </c>
      <c r="G1338" s="4" t="n">
        <v>8</v>
      </c>
      <c r="H1338" s="4" t="n">
        <v>11</v>
      </c>
      <c r="I1338" s="4" t="s">
        <v>3470</v>
      </c>
      <c r="J1338" s="5" t="n">
        <v>2013</v>
      </c>
      <c r="K1338" s="4" t="s">
        <v>18</v>
      </c>
      <c r="L1338" s="4" t="s">
        <v>2501</v>
      </c>
    </row>
    <row r="1339" customFormat="false" ht="15" hidden="false" customHeight="false" outlineLevel="0" collapsed="false">
      <c r="A1339" s="3" t="s">
        <v>12</v>
      </c>
      <c r="B1339" s="43" t="s">
        <v>1484</v>
      </c>
      <c r="C1339" s="3" t="s">
        <v>2849</v>
      </c>
      <c r="D1339" s="4" t="s">
        <v>3471</v>
      </c>
      <c r="E1339" s="4" t="s">
        <v>3472</v>
      </c>
      <c r="F1339" s="4" t="s">
        <v>2040</v>
      </c>
      <c r="G1339" s="4" t="n">
        <v>169</v>
      </c>
      <c r="H1339" s="4" t="n">
        <v>6</v>
      </c>
      <c r="I1339" s="4" t="s">
        <v>3473</v>
      </c>
      <c r="J1339" s="5" t="n">
        <v>2013</v>
      </c>
      <c r="K1339" s="4" t="s">
        <v>18</v>
      </c>
      <c r="L1339" s="4" t="s">
        <v>2042</v>
      </c>
    </row>
    <row r="1340" customFormat="false" ht="15" hidden="false" customHeight="false" outlineLevel="0" collapsed="false">
      <c r="A1340" s="3" t="s">
        <v>12</v>
      </c>
      <c r="B1340" s="43" t="s">
        <v>1484</v>
      </c>
      <c r="C1340" s="3" t="s">
        <v>2849</v>
      </c>
      <c r="D1340" s="4" t="s">
        <v>3474</v>
      </c>
      <c r="E1340" s="4" t="s">
        <v>3475</v>
      </c>
      <c r="F1340" s="4" t="s">
        <v>1808</v>
      </c>
      <c r="G1340" s="4" t="n">
        <v>21</v>
      </c>
      <c r="H1340" s="4" t="n">
        <v>9</v>
      </c>
      <c r="I1340" s="4" t="s">
        <v>3476</v>
      </c>
      <c r="J1340" s="5" t="n">
        <v>2013</v>
      </c>
      <c r="K1340" s="4" t="s">
        <v>18</v>
      </c>
      <c r="L1340" s="4" t="s">
        <v>2508</v>
      </c>
    </row>
    <row r="1341" customFormat="false" ht="15" hidden="false" customHeight="false" outlineLevel="0" collapsed="false">
      <c r="A1341" s="3" t="s">
        <v>12</v>
      </c>
      <c r="B1341" s="43" t="s">
        <v>1484</v>
      </c>
      <c r="C1341" s="3" t="s">
        <v>2849</v>
      </c>
      <c r="D1341" s="4" t="s">
        <v>3477</v>
      </c>
      <c r="E1341" s="4" t="s">
        <v>3478</v>
      </c>
      <c r="F1341" s="4" t="s">
        <v>2060</v>
      </c>
      <c r="G1341" s="4" t="n">
        <v>342</v>
      </c>
      <c r="H1341" s="4" t="n">
        <v>2</v>
      </c>
      <c r="I1341" s="4" t="s">
        <v>2061</v>
      </c>
      <c r="J1341" s="5" t="n">
        <v>2013</v>
      </c>
      <c r="K1341" s="4" t="s">
        <v>18</v>
      </c>
      <c r="L1341" s="4" t="s">
        <v>2062</v>
      </c>
    </row>
    <row r="1342" customFormat="false" ht="15" hidden="false" customHeight="false" outlineLevel="0" collapsed="false">
      <c r="A1342" s="3" t="s">
        <v>12</v>
      </c>
      <c r="B1342" s="43" t="s">
        <v>1484</v>
      </c>
      <c r="C1342" s="3" t="s">
        <v>2849</v>
      </c>
      <c r="D1342" s="4" t="s">
        <v>3479</v>
      </c>
      <c r="E1342" s="4" t="s">
        <v>3480</v>
      </c>
      <c r="F1342" s="4" t="s">
        <v>3097</v>
      </c>
      <c r="G1342" s="4" t="n">
        <v>14</v>
      </c>
      <c r="H1342" s="4" t="n">
        <v>4</v>
      </c>
      <c r="I1342" s="4" t="s">
        <v>3481</v>
      </c>
      <c r="J1342" s="5" t="n">
        <v>2013</v>
      </c>
      <c r="K1342" s="4" t="s">
        <v>18</v>
      </c>
      <c r="L1342" s="4" t="s">
        <v>3482</v>
      </c>
    </row>
    <row r="1343" customFormat="false" ht="15" hidden="false" customHeight="false" outlineLevel="0" collapsed="false">
      <c r="A1343" s="3" t="s">
        <v>12</v>
      </c>
      <c r="B1343" s="43" t="s">
        <v>1484</v>
      </c>
      <c r="C1343" s="3" t="s">
        <v>2849</v>
      </c>
      <c r="D1343" s="4" t="s">
        <v>3483</v>
      </c>
      <c r="E1343" s="4" t="s">
        <v>3484</v>
      </c>
      <c r="F1343" s="4" t="s">
        <v>3097</v>
      </c>
      <c r="G1343" s="4" t="n">
        <v>14</v>
      </c>
      <c r="H1343" s="4" t="n">
        <v>4</v>
      </c>
      <c r="I1343" s="4" t="s">
        <v>3485</v>
      </c>
      <c r="J1343" s="5" t="n">
        <v>2013</v>
      </c>
      <c r="K1343" s="4" t="s">
        <v>18</v>
      </c>
      <c r="L1343" s="4" t="s">
        <v>3482</v>
      </c>
    </row>
    <row r="1344" customFormat="false" ht="15" hidden="false" customHeight="false" outlineLevel="0" collapsed="false">
      <c r="A1344" s="3" t="s">
        <v>12</v>
      </c>
      <c r="B1344" s="43" t="s">
        <v>1484</v>
      </c>
      <c r="C1344" s="3" t="s">
        <v>2849</v>
      </c>
      <c r="D1344" s="4" t="s">
        <v>3486</v>
      </c>
      <c r="E1344" s="4" t="s">
        <v>3487</v>
      </c>
      <c r="F1344" s="4" t="s">
        <v>2546</v>
      </c>
      <c r="G1344" s="4" t="n">
        <v>1</v>
      </c>
      <c r="H1344" s="4" t="n">
        <v>2</v>
      </c>
      <c r="I1344" s="4" t="s">
        <v>3488</v>
      </c>
      <c r="J1344" s="5" t="n">
        <v>2013</v>
      </c>
      <c r="K1344" s="4" t="s">
        <v>18</v>
      </c>
      <c r="L1344" s="4" t="s">
        <v>189</v>
      </c>
    </row>
    <row r="1345" customFormat="false" ht="15" hidden="false" customHeight="false" outlineLevel="0" collapsed="false">
      <c r="A1345" s="3" t="s">
        <v>12</v>
      </c>
      <c r="B1345" s="43" t="s">
        <v>1484</v>
      </c>
      <c r="C1345" s="3" t="s">
        <v>2849</v>
      </c>
      <c r="D1345" s="4" t="s">
        <v>3489</v>
      </c>
      <c r="E1345" s="4" t="s">
        <v>3490</v>
      </c>
      <c r="F1345" s="4" t="s">
        <v>1061</v>
      </c>
      <c r="G1345" s="4" t="n">
        <v>14</v>
      </c>
      <c r="H1345" s="4" t="n">
        <v>12</v>
      </c>
      <c r="I1345" s="4" t="s">
        <v>2076</v>
      </c>
      <c r="J1345" s="5" t="n">
        <v>2013</v>
      </c>
      <c r="K1345" s="4" t="s">
        <v>18</v>
      </c>
      <c r="L1345" s="4" t="s">
        <v>1063</v>
      </c>
    </row>
    <row r="1346" customFormat="false" ht="15" hidden="false" customHeight="false" outlineLevel="0" collapsed="false">
      <c r="A1346" s="3" t="s">
        <v>12</v>
      </c>
      <c r="B1346" s="43" t="s">
        <v>1484</v>
      </c>
      <c r="C1346" s="3" t="s">
        <v>2849</v>
      </c>
      <c r="D1346" s="4" t="s">
        <v>3491</v>
      </c>
      <c r="E1346" s="4" t="s">
        <v>3492</v>
      </c>
      <c r="F1346" s="4" t="s">
        <v>1061</v>
      </c>
      <c r="G1346" s="4" t="n">
        <v>14</v>
      </c>
      <c r="H1346" s="4" t="n">
        <v>9</v>
      </c>
      <c r="I1346" s="4" t="s">
        <v>2079</v>
      </c>
      <c r="J1346" s="5" t="n">
        <v>2013</v>
      </c>
      <c r="K1346" s="4" t="s">
        <v>18</v>
      </c>
      <c r="L1346" s="4" t="s">
        <v>1063</v>
      </c>
    </row>
    <row r="1347" customFormat="false" ht="15" hidden="false" customHeight="false" outlineLevel="0" collapsed="false">
      <c r="A1347" s="3" t="s">
        <v>12</v>
      </c>
      <c r="B1347" s="43" t="s">
        <v>1484</v>
      </c>
      <c r="C1347" s="3" t="s">
        <v>2849</v>
      </c>
      <c r="D1347" s="4" t="s">
        <v>3493</v>
      </c>
      <c r="E1347" s="4" t="s">
        <v>3494</v>
      </c>
      <c r="F1347" s="4" t="s">
        <v>2090</v>
      </c>
      <c r="G1347" s="4" t="n">
        <v>132</v>
      </c>
      <c r="H1347" s="4" t="n">
        <v>5</v>
      </c>
      <c r="I1347" s="4" t="s">
        <v>2091</v>
      </c>
      <c r="J1347" s="5" t="n">
        <v>2013</v>
      </c>
      <c r="K1347" s="4" t="s">
        <v>18</v>
      </c>
      <c r="L1347" s="4" t="s">
        <v>2092</v>
      </c>
    </row>
    <row r="1348" customFormat="false" ht="15" hidden="false" customHeight="false" outlineLevel="0" collapsed="false">
      <c r="A1348" s="3" t="s">
        <v>12</v>
      </c>
      <c r="B1348" s="43" t="s">
        <v>1484</v>
      </c>
      <c r="C1348" s="3" t="s">
        <v>2849</v>
      </c>
      <c r="D1348" s="4" t="s">
        <v>3495</v>
      </c>
      <c r="E1348" s="4" t="s">
        <v>3496</v>
      </c>
      <c r="F1348" s="4" t="s">
        <v>3497</v>
      </c>
      <c r="G1348" s="4" t="n">
        <v>86</v>
      </c>
      <c r="H1348" s="4" t="n">
        <v>4</v>
      </c>
      <c r="I1348" s="4" t="s">
        <v>3498</v>
      </c>
      <c r="J1348" s="5" t="n">
        <v>2013</v>
      </c>
      <c r="K1348" s="4" t="s">
        <v>18</v>
      </c>
      <c r="L1348" s="4" t="s">
        <v>3499</v>
      </c>
    </row>
    <row r="1349" customFormat="false" ht="15" hidden="false" customHeight="false" outlineLevel="0" collapsed="false">
      <c r="A1349" s="3" t="s">
        <v>12</v>
      </c>
      <c r="B1349" s="43" t="s">
        <v>1484</v>
      </c>
      <c r="C1349" s="3" t="s">
        <v>2849</v>
      </c>
      <c r="D1349" s="4" t="s">
        <v>3500</v>
      </c>
      <c r="E1349" s="4" t="s">
        <v>3501</v>
      </c>
      <c r="F1349" s="4" t="s">
        <v>979</v>
      </c>
      <c r="G1349" s="4" t="n">
        <v>98</v>
      </c>
      <c r="H1349" s="4" t="n">
        <v>7</v>
      </c>
      <c r="I1349" s="4" t="s">
        <v>3502</v>
      </c>
      <c r="J1349" s="5" t="n">
        <v>2013</v>
      </c>
      <c r="K1349" s="4" t="s">
        <v>18</v>
      </c>
      <c r="L1349" s="4" t="s">
        <v>981</v>
      </c>
    </row>
    <row r="1350" customFormat="false" ht="15" hidden="false" customHeight="false" outlineLevel="0" collapsed="false">
      <c r="A1350" s="3" t="s">
        <v>12</v>
      </c>
      <c r="B1350" s="43" t="s">
        <v>1484</v>
      </c>
      <c r="C1350" s="3" t="s">
        <v>2849</v>
      </c>
      <c r="D1350" s="4" t="s">
        <v>3503</v>
      </c>
      <c r="E1350" s="4" t="s">
        <v>3504</v>
      </c>
      <c r="F1350" s="4" t="s">
        <v>1648</v>
      </c>
      <c r="G1350" s="4" t="n">
        <v>50</v>
      </c>
      <c r="H1350" s="4" t="n">
        <v>1</v>
      </c>
      <c r="I1350" s="4" t="s">
        <v>2142</v>
      </c>
      <c r="J1350" s="5" t="n">
        <v>2013</v>
      </c>
      <c r="K1350" s="4" t="s">
        <v>18</v>
      </c>
      <c r="L1350" s="4" t="s">
        <v>1381</v>
      </c>
    </row>
    <row r="1351" customFormat="false" ht="15" hidden="false" customHeight="false" outlineLevel="0" collapsed="false">
      <c r="A1351" s="3" t="s">
        <v>12</v>
      </c>
      <c r="B1351" s="43" t="s">
        <v>1484</v>
      </c>
      <c r="C1351" s="3" t="s">
        <v>2849</v>
      </c>
      <c r="D1351" s="4" t="s">
        <v>3505</v>
      </c>
      <c r="E1351" s="4" t="s">
        <v>3506</v>
      </c>
      <c r="F1351" s="4" t="s">
        <v>2158</v>
      </c>
      <c r="G1351" s="4" t="n">
        <v>143</v>
      </c>
      <c r="H1351" s="4" t="n">
        <v>3</v>
      </c>
      <c r="I1351" s="4" t="s">
        <v>2159</v>
      </c>
      <c r="J1351" s="5" t="n">
        <v>2013</v>
      </c>
      <c r="K1351" s="4" t="s">
        <v>18</v>
      </c>
      <c r="L1351" s="4" t="s">
        <v>2160</v>
      </c>
    </row>
    <row r="1352" customFormat="false" ht="15" hidden="false" customHeight="false" outlineLevel="0" collapsed="false">
      <c r="A1352" s="3" t="s">
        <v>12</v>
      </c>
      <c r="B1352" s="43" t="s">
        <v>1484</v>
      </c>
      <c r="C1352" s="3" t="s">
        <v>2849</v>
      </c>
      <c r="D1352" s="4" t="s">
        <v>3507</v>
      </c>
      <c r="E1352" s="4" t="s">
        <v>3508</v>
      </c>
      <c r="F1352" s="4" t="s">
        <v>2170</v>
      </c>
      <c r="G1352" s="4" t="n">
        <v>105</v>
      </c>
      <c r="H1352" s="4" t="n">
        <v>9</v>
      </c>
      <c r="I1352" s="4" t="s">
        <v>2171</v>
      </c>
      <c r="J1352" s="5" t="n">
        <v>2013</v>
      </c>
      <c r="K1352" s="4" t="s">
        <v>18</v>
      </c>
      <c r="L1352" s="7" t="s">
        <v>2172</v>
      </c>
    </row>
    <row r="1353" customFormat="false" ht="15" hidden="false" customHeight="false" outlineLevel="0" collapsed="false">
      <c r="A1353" s="3" t="s">
        <v>12</v>
      </c>
      <c r="B1353" s="43" t="s">
        <v>1484</v>
      </c>
      <c r="C1353" s="3" t="s">
        <v>2849</v>
      </c>
      <c r="D1353" s="4" t="s">
        <v>3509</v>
      </c>
      <c r="E1353" s="4" t="s">
        <v>3510</v>
      </c>
      <c r="F1353" s="4" t="s">
        <v>2178</v>
      </c>
      <c r="G1353" s="4" t="n">
        <v>27</v>
      </c>
      <c r="H1353" s="4" t="n">
        <v>1</v>
      </c>
      <c r="I1353" s="4" t="s">
        <v>3511</v>
      </c>
      <c r="J1353" s="5" t="n">
        <v>2013</v>
      </c>
      <c r="K1353" s="4" t="s">
        <v>18</v>
      </c>
      <c r="L1353" s="4" t="s">
        <v>2180</v>
      </c>
    </row>
    <row r="1354" customFormat="false" ht="15" hidden="false" customHeight="false" outlineLevel="0" collapsed="false">
      <c r="A1354" s="3" t="s">
        <v>12</v>
      </c>
      <c r="B1354" s="43" t="s">
        <v>1484</v>
      </c>
      <c r="C1354" s="3" t="s">
        <v>2849</v>
      </c>
      <c r="D1354" s="4" t="s">
        <v>3512</v>
      </c>
      <c r="E1354" s="4" t="s">
        <v>3513</v>
      </c>
      <c r="F1354" s="4" t="s">
        <v>988</v>
      </c>
      <c r="G1354" s="4" t="n">
        <v>30</v>
      </c>
      <c r="H1354" s="4" t="n">
        <v>4</v>
      </c>
      <c r="I1354" s="4" t="s">
        <v>2202</v>
      </c>
      <c r="J1354" s="5" t="n">
        <v>2013</v>
      </c>
      <c r="K1354" s="4" t="s">
        <v>18</v>
      </c>
      <c r="L1354" s="4" t="s">
        <v>990</v>
      </c>
    </row>
    <row r="1355" customFormat="false" ht="15" hidden="false" customHeight="false" outlineLevel="0" collapsed="false">
      <c r="A1355" s="3" t="s">
        <v>12</v>
      </c>
      <c r="B1355" s="43" t="s">
        <v>1484</v>
      </c>
      <c r="C1355" s="3" t="s">
        <v>2849</v>
      </c>
      <c r="D1355" s="4" t="s">
        <v>3090</v>
      </c>
      <c r="E1355" s="4" t="s">
        <v>3514</v>
      </c>
      <c r="F1355" s="4" t="s">
        <v>2963</v>
      </c>
      <c r="G1355" s="4" t="n">
        <v>18</v>
      </c>
      <c r="H1355" s="4" t="n">
        <v>7</v>
      </c>
      <c r="I1355" s="4" t="s">
        <v>3515</v>
      </c>
      <c r="J1355" s="5" t="n">
        <v>2013</v>
      </c>
      <c r="K1355" s="4" t="s">
        <v>18</v>
      </c>
      <c r="L1355" s="4" t="s">
        <v>3516</v>
      </c>
    </row>
    <row r="1356" customFormat="false" ht="15" hidden="false" customHeight="false" outlineLevel="0" collapsed="false">
      <c r="A1356" s="3" t="s">
        <v>12</v>
      </c>
      <c r="B1356" s="43" t="s">
        <v>1484</v>
      </c>
      <c r="C1356" s="3" t="s">
        <v>2849</v>
      </c>
      <c r="D1356" s="4" t="s">
        <v>3517</v>
      </c>
      <c r="E1356" s="4" t="s">
        <v>3518</v>
      </c>
      <c r="F1356" s="4" t="s">
        <v>2963</v>
      </c>
      <c r="G1356" s="4" t="n">
        <v>18</v>
      </c>
      <c r="H1356" s="4" t="n">
        <v>9</v>
      </c>
      <c r="I1356" s="4" t="s">
        <v>3519</v>
      </c>
      <c r="J1356" s="5" t="n">
        <v>2013</v>
      </c>
      <c r="K1356" s="4" t="s">
        <v>18</v>
      </c>
      <c r="L1356" s="4" t="s">
        <v>3516</v>
      </c>
    </row>
    <row r="1357" customFormat="false" ht="15" hidden="false" customHeight="false" outlineLevel="0" collapsed="false">
      <c r="A1357" s="3" t="s">
        <v>12</v>
      </c>
      <c r="B1357" s="43" t="s">
        <v>1484</v>
      </c>
      <c r="C1357" s="3" t="s">
        <v>2849</v>
      </c>
      <c r="D1357" s="4" t="s">
        <v>3520</v>
      </c>
      <c r="E1357" s="4" t="s">
        <v>3521</v>
      </c>
      <c r="F1357" s="4" t="s">
        <v>36</v>
      </c>
      <c r="G1357" s="4" t="n">
        <v>31</v>
      </c>
      <c r="H1357" s="4" t="n">
        <v>11</v>
      </c>
      <c r="I1357" s="4" t="s">
        <v>3522</v>
      </c>
      <c r="J1357" s="5" t="n">
        <v>2013</v>
      </c>
      <c r="K1357" s="4" t="s">
        <v>18</v>
      </c>
      <c r="L1357" s="7" t="s">
        <v>3523</v>
      </c>
    </row>
    <row r="1358" customFormat="false" ht="15" hidden="false" customHeight="false" outlineLevel="0" collapsed="false">
      <c r="A1358" s="3" t="s">
        <v>12</v>
      </c>
      <c r="B1358" s="43" t="s">
        <v>1484</v>
      </c>
      <c r="C1358" s="3" t="s">
        <v>2849</v>
      </c>
      <c r="D1358" s="4" t="s">
        <v>3524</v>
      </c>
      <c r="E1358" s="4" t="s">
        <v>3525</v>
      </c>
      <c r="F1358" s="4" t="s">
        <v>837</v>
      </c>
      <c r="G1358" s="4" t="n">
        <v>45</v>
      </c>
      <c r="H1358" s="4" t="n">
        <v>5</v>
      </c>
      <c r="I1358" s="4" t="s">
        <v>2205</v>
      </c>
      <c r="J1358" s="5" t="n">
        <v>2013</v>
      </c>
      <c r="K1358" s="4" t="s">
        <v>18</v>
      </c>
      <c r="L1358" s="4" t="s">
        <v>838</v>
      </c>
    </row>
    <row r="1359" customFormat="false" ht="15" hidden="false" customHeight="false" outlineLevel="0" collapsed="false">
      <c r="A1359" s="3" t="s">
        <v>12</v>
      </c>
      <c r="B1359" s="43" t="s">
        <v>1484</v>
      </c>
      <c r="C1359" s="3" t="s">
        <v>2849</v>
      </c>
      <c r="D1359" s="4" t="s">
        <v>3526</v>
      </c>
      <c r="E1359" s="4" t="s">
        <v>3527</v>
      </c>
      <c r="F1359" s="4" t="s">
        <v>837</v>
      </c>
      <c r="G1359" s="4" t="n">
        <v>45</v>
      </c>
      <c r="H1359" s="4" t="n">
        <v>1</v>
      </c>
      <c r="I1359" s="4" t="s">
        <v>2208</v>
      </c>
      <c r="J1359" s="5" t="n">
        <v>2013</v>
      </c>
      <c r="K1359" s="4" t="s">
        <v>18</v>
      </c>
      <c r="L1359" s="4" t="s">
        <v>838</v>
      </c>
    </row>
    <row r="1360" customFormat="false" ht="15" hidden="false" customHeight="false" outlineLevel="0" collapsed="false">
      <c r="A1360" s="3" t="s">
        <v>12</v>
      </c>
      <c r="B1360" s="43" t="s">
        <v>1484</v>
      </c>
      <c r="C1360" s="3" t="s">
        <v>2849</v>
      </c>
      <c r="D1360" s="4" t="s">
        <v>3528</v>
      </c>
      <c r="E1360" s="4" t="s">
        <v>3529</v>
      </c>
      <c r="F1360" s="4" t="s">
        <v>837</v>
      </c>
      <c r="G1360" s="4" t="n">
        <v>45</v>
      </c>
      <c r="H1360" s="4" t="n">
        <v>6</v>
      </c>
      <c r="I1360" s="4" t="s">
        <v>2217</v>
      </c>
      <c r="J1360" s="5" t="n">
        <v>2013</v>
      </c>
      <c r="K1360" s="4" t="s">
        <v>18</v>
      </c>
      <c r="L1360" s="4" t="s">
        <v>838</v>
      </c>
    </row>
    <row r="1361" customFormat="false" ht="15" hidden="false" customHeight="false" outlineLevel="0" collapsed="false">
      <c r="A1361" s="3" t="s">
        <v>12</v>
      </c>
      <c r="B1361" s="43" t="s">
        <v>1484</v>
      </c>
      <c r="C1361" s="3" t="s">
        <v>2849</v>
      </c>
      <c r="D1361" s="4" t="s">
        <v>3530</v>
      </c>
      <c r="E1361" s="4" t="s">
        <v>3531</v>
      </c>
      <c r="F1361" s="4" t="s">
        <v>837</v>
      </c>
      <c r="G1361" s="4" t="n">
        <v>45</v>
      </c>
      <c r="H1361" s="4" t="n">
        <v>11</v>
      </c>
      <c r="I1361" s="4" t="s">
        <v>2223</v>
      </c>
      <c r="J1361" s="5" t="n">
        <v>2013</v>
      </c>
      <c r="K1361" s="4" t="s">
        <v>18</v>
      </c>
      <c r="L1361" s="4" t="s">
        <v>838</v>
      </c>
    </row>
    <row r="1362" customFormat="false" ht="15" hidden="false" customHeight="false" outlineLevel="0" collapsed="false">
      <c r="A1362" s="3" t="s">
        <v>12</v>
      </c>
      <c r="B1362" s="43" t="s">
        <v>1484</v>
      </c>
      <c r="C1362" s="3" t="s">
        <v>2849</v>
      </c>
      <c r="D1362" s="4" t="s">
        <v>3532</v>
      </c>
      <c r="E1362" s="4" t="s">
        <v>3533</v>
      </c>
      <c r="F1362" s="4" t="s">
        <v>837</v>
      </c>
      <c r="G1362" s="4" t="n">
        <v>45</v>
      </c>
      <c r="H1362" s="4" t="n">
        <v>2</v>
      </c>
      <c r="I1362" s="4" t="s">
        <v>3534</v>
      </c>
      <c r="J1362" s="5" t="n">
        <v>2013</v>
      </c>
      <c r="K1362" s="4" t="s">
        <v>18</v>
      </c>
      <c r="L1362" s="4" t="s">
        <v>838</v>
      </c>
    </row>
    <row r="1363" customFormat="false" ht="15" hidden="false" customHeight="false" outlineLevel="0" collapsed="false">
      <c r="A1363" s="3" t="s">
        <v>12</v>
      </c>
      <c r="B1363" s="43" t="s">
        <v>1484</v>
      </c>
      <c r="C1363" s="3" t="s">
        <v>2849</v>
      </c>
      <c r="D1363" s="4" t="s">
        <v>3535</v>
      </c>
      <c r="E1363" s="4" t="s">
        <v>3536</v>
      </c>
      <c r="F1363" s="4" t="s">
        <v>837</v>
      </c>
      <c r="G1363" s="4" t="n">
        <v>45</v>
      </c>
      <c r="H1363" s="4" t="n">
        <v>11</v>
      </c>
      <c r="I1363" s="4" t="s">
        <v>3537</v>
      </c>
      <c r="J1363" s="5" t="n">
        <v>2013</v>
      </c>
      <c r="K1363" s="4" t="s">
        <v>18</v>
      </c>
      <c r="L1363" s="4" t="s">
        <v>838</v>
      </c>
    </row>
    <row r="1364" customFormat="false" ht="15" hidden="false" customHeight="false" outlineLevel="0" collapsed="false">
      <c r="A1364" s="3" t="s">
        <v>12</v>
      </c>
      <c r="B1364" s="43" t="s">
        <v>1484</v>
      </c>
      <c r="C1364" s="3" t="s">
        <v>2849</v>
      </c>
      <c r="D1364" s="4" t="s">
        <v>3538</v>
      </c>
      <c r="E1364" s="4" t="s">
        <v>3539</v>
      </c>
      <c r="F1364" s="4" t="s">
        <v>815</v>
      </c>
      <c r="G1364" s="4" t="n">
        <v>501</v>
      </c>
      <c r="H1364" s="4" t="n">
        <v>7468</v>
      </c>
      <c r="I1364" s="4" t="s">
        <v>3540</v>
      </c>
      <c r="J1364" s="5" t="n">
        <v>2013</v>
      </c>
      <c r="K1364" s="4" t="s">
        <v>18</v>
      </c>
      <c r="L1364" s="4" t="s">
        <v>817</v>
      </c>
    </row>
    <row r="1365" customFormat="false" ht="15" hidden="false" customHeight="false" outlineLevel="0" collapsed="false">
      <c r="A1365" s="3" t="s">
        <v>12</v>
      </c>
      <c r="B1365" s="43" t="s">
        <v>1484</v>
      </c>
      <c r="C1365" s="3" t="s">
        <v>2849</v>
      </c>
      <c r="D1365" s="4" t="s">
        <v>3090</v>
      </c>
      <c r="E1365" s="4" t="s">
        <v>3541</v>
      </c>
      <c r="F1365" s="4" t="s">
        <v>3542</v>
      </c>
      <c r="G1365" s="4" t="n">
        <v>38</v>
      </c>
      <c r="H1365" s="4" t="n">
        <v>8</v>
      </c>
      <c r="I1365" s="4" t="s">
        <v>3543</v>
      </c>
      <c r="J1365" s="5" t="n">
        <v>2013</v>
      </c>
      <c r="K1365" s="4" t="s">
        <v>18</v>
      </c>
      <c r="L1365" s="4" t="s">
        <v>3544</v>
      </c>
    </row>
    <row r="1366" customFormat="false" ht="15" hidden="false" customHeight="false" outlineLevel="0" collapsed="false">
      <c r="A1366" s="3" t="s">
        <v>12</v>
      </c>
      <c r="B1366" s="43" t="s">
        <v>1484</v>
      </c>
      <c r="C1366" s="3" t="s">
        <v>2849</v>
      </c>
      <c r="D1366" s="4" t="s">
        <v>3545</v>
      </c>
      <c r="E1366" s="4" t="s">
        <v>3546</v>
      </c>
      <c r="F1366" s="4" t="s">
        <v>2235</v>
      </c>
      <c r="G1366" s="4" t="n">
        <v>15</v>
      </c>
      <c r="H1366" s="4" t="n">
        <v>5</v>
      </c>
      <c r="I1366" s="4" t="s">
        <v>2236</v>
      </c>
      <c r="J1366" s="5" t="n">
        <v>2013</v>
      </c>
      <c r="K1366" s="4" t="s">
        <v>18</v>
      </c>
      <c r="L1366" s="4" t="s">
        <v>2237</v>
      </c>
    </row>
    <row r="1367" customFormat="false" ht="15" hidden="false" customHeight="false" outlineLevel="0" collapsed="false">
      <c r="A1367" s="3" t="s">
        <v>12</v>
      </c>
      <c r="B1367" s="43" t="s">
        <v>1484</v>
      </c>
      <c r="C1367" s="3" t="s">
        <v>2849</v>
      </c>
      <c r="D1367" s="4" t="s">
        <v>3547</v>
      </c>
      <c r="E1367" s="4" t="s">
        <v>3548</v>
      </c>
      <c r="F1367" s="4" t="s">
        <v>314</v>
      </c>
      <c r="G1367" s="4" t="n">
        <v>41</v>
      </c>
      <c r="H1367" s="4" t="n">
        <v>12</v>
      </c>
      <c r="I1367" s="4" t="s">
        <v>3549</v>
      </c>
      <c r="J1367" s="5" t="n">
        <v>2013</v>
      </c>
      <c r="K1367" s="4" t="s">
        <v>18</v>
      </c>
      <c r="L1367" s="7" t="s">
        <v>316</v>
      </c>
    </row>
    <row r="1368" customFormat="false" ht="15" hidden="false" customHeight="false" outlineLevel="0" collapsed="false">
      <c r="A1368" s="3" t="s">
        <v>12</v>
      </c>
      <c r="B1368" s="43" t="s">
        <v>1484</v>
      </c>
      <c r="C1368" s="3" t="s">
        <v>2849</v>
      </c>
      <c r="D1368" s="4" t="s">
        <v>3550</v>
      </c>
      <c r="E1368" s="4" t="s">
        <v>3551</v>
      </c>
      <c r="F1368" s="4" t="s">
        <v>128</v>
      </c>
      <c r="G1368" s="4" t="n">
        <v>110</v>
      </c>
      <c r="H1368" s="4" t="n">
        <v>12</v>
      </c>
      <c r="I1368" s="4" t="s">
        <v>2246</v>
      </c>
      <c r="J1368" s="5" t="n">
        <v>2013</v>
      </c>
      <c r="K1368" s="4" t="s">
        <v>18</v>
      </c>
      <c r="L1368" s="4" t="s">
        <v>130</v>
      </c>
    </row>
    <row r="1369" customFormat="false" ht="15" hidden="false" customHeight="false" outlineLevel="0" collapsed="false">
      <c r="A1369" s="3" t="s">
        <v>12</v>
      </c>
      <c r="B1369" s="43" t="s">
        <v>1484</v>
      </c>
      <c r="C1369" s="3" t="s">
        <v>2849</v>
      </c>
      <c r="D1369" s="4" t="s">
        <v>3552</v>
      </c>
      <c r="E1369" s="4" t="s">
        <v>3553</v>
      </c>
      <c r="F1369" s="4" t="s">
        <v>128</v>
      </c>
      <c r="G1369" s="4" t="n">
        <v>110</v>
      </c>
      <c r="H1369" s="4" t="n">
        <v>40</v>
      </c>
      <c r="I1369" s="4" t="s">
        <v>2255</v>
      </c>
      <c r="J1369" s="5" t="n">
        <v>2013</v>
      </c>
      <c r="K1369" s="4" t="s">
        <v>18</v>
      </c>
      <c r="L1369" s="4" t="s">
        <v>130</v>
      </c>
    </row>
    <row r="1370" customFormat="false" ht="15" hidden="false" customHeight="false" outlineLevel="0" collapsed="false">
      <c r="A1370" s="3" t="s">
        <v>12</v>
      </c>
      <c r="B1370" s="43" t="s">
        <v>1484</v>
      </c>
      <c r="C1370" s="3" t="s">
        <v>2849</v>
      </c>
      <c r="D1370" s="4" t="s">
        <v>3554</v>
      </c>
      <c r="E1370" s="4" t="s">
        <v>3555</v>
      </c>
      <c r="F1370" s="4" t="s">
        <v>2258</v>
      </c>
      <c r="G1370" s="4" t="n">
        <v>162</v>
      </c>
      <c r="H1370" s="4" t="n">
        <v>2</v>
      </c>
      <c r="I1370" s="4" t="s">
        <v>3556</v>
      </c>
      <c r="J1370" s="5" t="n">
        <v>2013</v>
      </c>
      <c r="K1370" s="4" t="s">
        <v>18</v>
      </c>
      <c r="L1370" s="4" t="s">
        <v>2260</v>
      </c>
    </row>
    <row r="1371" customFormat="false" ht="15" hidden="false" customHeight="false" outlineLevel="0" collapsed="false">
      <c r="A1371" s="3" t="s">
        <v>12</v>
      </c>
      <c r="B1371" s="43" t="s">
        <v>1484</v>
      </c>
      <c r="C1371" s="3" t="s">
        <v>2849</v>
      </c>
      <c r="D1371" s="4" t="s">
        <v>3557</v>
      </c>
      <c r="E1371" s="4" t="s">
        <v>3558</v>
      </c>
      <c r="F1371" s="4" t="s">
        <v>3559</v>
      </c>
      <c r="G1371" s="4" t="n">
        <v>9</v>
      </c>
      <c r="H1371" s="4" t="n">
        <v>3</v>
      </c>
      <c r="I1371" s="4" t="s">
        <v>3560</v>
      </c>
      <c r="J1371" s="5" t="n">
        <v>2013</v>
      </c>
      <c r="K1371" s="4" t="s">
        <v>18</v>
      </c>
      <c r="L1371" s="7" t="s">
        <v>3561</v>
      </c>
    </row>
    <row r="1372" customFormat="false" ht="15" hidden="false" customHeight="false" outlineLevel="0" collapsed="false">
      <c r="A1372" s="3" t="s">
        <v>12</v>
      </c>
      <c r="B1372" s="43" t="s">
        <v>1484</v>
      </c>
      <c r="C1372" s="3" t="s">
        <v>2849</v>
      </c>
      <c r="D1372" s="4" t="s">
        <v>3562</v>
      </c>
      <c r="E1372" s="4" t="s">
        <v>3563</v>
      </c>
      <c r="F1372" s="4" t="s">
        <v>1013</v>
      </c>
      <c r="G1372" s="4" t="n">
        <v>9</v>
      </c>
      <c r="H1372" s="4" t="n">
        <v>4</v>
      </c>
      <c r="I1372" s="4" t="s">
        <v>2266</v>
      </c>
      <c r="J1372" s="5" t="n">
        <v>2013</v>
      </c>
      <c r="K1372" s="4" t="s">
        <v>18</v>
      </c>
      <c r="L1372" s="4" t="s">
        <v>1015</v>
      </c>
    </row>
    <row r="1373" customFormat="false" ht="15" hidden="false" customHeight="false" outlineLevel="0" collapsed="false">
      <c r="A1373" s="3" t="s">
        <v>12</v>
      </c>
      <c r="B1373" s="43" t="s">
        <v>1484</v>
      </c>
      <c r="C1373" s="3" t="s">
        <v>2849</v>
      </c>
      <c r="D1373" s="4" t="s">
        <v>3564</v>
      </c>
      <c r="E1373" s="4" t="s">
        <v>3565</v>
      </c>
      <c r="F1373" s="4" t="s">
        <v>1013</v>
      </c>
      <c r="G1373" s="4" t="n">
        <v>9</v>
      </c>
      <c r="H1373" s="4" t="n">
        <v>5</v>
      </c>
      <c r="I1373" s="4" t="s">
        <v>2275</v>
      </c>
      <c r="J1373" s="5" t="n">
        <v>2013</v>
      </c>
      <c r="K1373" s="4" t="s">
        <v>18</v>
      </c>
      <c r="L1373" s="4" t="s">
        <v>1015</v>
      </c>
    </row>
    <row r="1374" customFormat="false" ht="15" hidden="false" customHeight="false" outlineLevel="0" collapsed="false">
      <c r="A1374" s="3" t="s">
        <v>12</v>
      </c>
      <c r="B1374" s="43" t="s">
        <v>1484</v>
      </c>
      <c r="C1374" s="3" t="s">
        <v>2849</v>
      </c>
      <c r="D1374" s="4" t="s">
        <v>3566</v>
      </c>
      <c r="E1374" s="4" t="s">
        <v>3567</v>
      </c>
      <c r="F1374" s="4" t="s">
        <v>2281</v>
      </c>
      <c r="G1374" s="4" t="n">
        <v>10</v>
      </c>
      <c r="H1374" s="4" t="n">
        <v>6</v>
      </c>
      <c r="I1374" s="4" t="s">
        <v>2282</v>
      </c>
      <c r="J1374" s="5" t="n">
        <v>2013</v>
      </c>
      <c r="K1374" s="4" t="s">
        <v>18</v>
      </c>
      <c r="L1374" s="7" t="s">
        <v>2283</v>
      </c>
    </row>
    <row r="1375" customFormat="false" ht="15" hidden="false" customHeight="false" outlineLevel="0" collapsed="false">
      <c r="A1375" s="3" t="s">
        <v>12</v>
      </c>
      <c r="B1375" s="43" t="s">
        <v>1484</v>
      </c>
      <c r="C1375" s="3" t="s">
        <v>2849</v>
      </c>
      <c r="D1375" s="4" t="s">
        <v>3568</v>
      </c>
      <c r="E1375" s="4" t="s">
        <v>3569</v>
      </c>
      <c r="F1375" s="4" t="s">
        <v>101</v>
      </c>
      <c r="G1375" s="4" t="n">
        <v>8</v>
      </c>
      <c r="H1375" s="4" t="n">
        <v>9</v>
      </c>
      <c r="I1375" s="4" t="s">
        <v>3570</v>
      </c>
      <c r="J1375" s="5" t="n">
        <v>2013</v>
      </c>
      <c r="K1375" s="4" t="s">
        <v>18</v>
      </c>
      <c r="L1375" s="4" t="s">
        <v>134</v>
      </c>
    </row>
    <row r="1376" customFormat="false" ht="15" hidden="false" customHeight="false" outlineLevel="0" collapsed="false">
      <c r="A1376" s="3" t="s">
        <v>12</v>
      </c>
      <c r="B1376" s="43" t="s">
        <v>1484</v>
      </c>
      <c r="C1376" s="3" t="s">
        <v>2849</v>
      </c>
      <c r="D1376" s="4" t="s">
        <v>3571</v>
      </c>
      <c r="E1376" s="4" t="s">
        <v>3572</v>
      </c>
      <c r="F1376" s="4" t="s">
        <v>101</v>
      </c>
      <c r="G1376" s="4" t="n">
        <v>8</v>
      </c>
      <c r="H1376" s="4" t="n">
        <v>12</v>
      </c>
      <c r="I1376" s="4" t="s">
        <v>3573</v>
      </c>
      <c r="J1376" s="5" t="n">
        <v>2013</v>
      </c>
      <c r="K1376" s="4" t="s">
        <v>18</v>
      </c>
      <c r="L1376" s="4" t="s">
        <v>134</v>
      </c>
    </row>
    <row r="1377" customFormat="false" ht="15" hidden="false" customHeight="false" outlineLevel="0" collapsed="false">
      <c r="A1377" s="3" t="s">
        <v>12</v>
      </c>
      <c r="B1377" s="43" t="s">
        <v>1484</v>
      </c>
      <c r="C1377" s="3" t="s">
        <v>2849</v>
      </c>
      <c r="D1377" s="4" t="s">
        <v>3574</v>
      </c>
      <c r="E1377" s="4" t="s">
        <v>3575</v>
      </c>
      <c r="F1377" s="4" t="s">
        <v>101</v>
      </c>
      <c r="G1377" s="4" t="n">
        <v>8</v>
      </c>
      <c r="H1377" s="4" t="n">
        <v>6</v>
      </c>
      <c r="I1377" s="4" t="s">
        <v>3576</v>
      </c>
      <c r="J1377" s="5" t="n">
        <v>2013</v>
      </c>
      <c r="K1377" s="4" t="s">
        <v>18</v>
      </c>
      <c r="L1377" s="4" t="s">
        <v>134</v>
      </c>
    </row>
    <row r="1378" customFormat="false" ht="15" hidden="false" customHeight="false" outlineLevel="0" collapsed="false">
      <c r="A1378" s="3" t="s">
        <v>12</v>
      </c>
      <c r="B1378" s="43" t="s">
        <v>1484</v>
      </c>
      <c r="C1378" s="3" t="s">
        <v>2849</v>
      </c>
      <c r="D1378" s="4" t="s">
        <v>3577</v>
      </c>
      <c r="E1378" s="4" t="s">
        <v>3578</v>
      </c>
      <c r="F1378" s="4" t="s">
        <v>101</v>
      </c>
      <c r="G1378" s="4" t="n">
        <v>8</v>
      </c>
      <c r="H1378" s="4" t="n">
        <v>7</v>
      </c>
      <c r="I1378" s="4" t="s">
        <v>3579</v>
      </c>
      <c r="J1378" s="5" t="n">
        <v>2013</v>
      </c>
      <c r="K1378" s="4" t="s">
        <v>18</v>
      </c>
      <c r="L1378" s="4" t="s">
        <v>134</v>
      </c>
    </row>
    <row r="1379" customFormat="false" ht="15" hidden="false" customHeight="false" outlineLevel="0" collapsed="false">
      <c r="A1379" s="3" t="s">
        <v>12</v>
      </c>
      <c r="B1379" s="43" t="s">
        <v>1484</v>
      </c>
      <c r="C1379" s="3" t="s">
        <v>2849</v>
      </c>
      <c r="D1379" s="4" t="s">
        <v>3580</v>
      </c>
      <c r="E1379" s="4" t="s">
        <v>3581</v>
      </c>
      <c r="F1379" s="4" t="s">
        <v>101</v>
      </c>
      <c r="G1379" s="4" t="n">
        <v>8</v>
      </c>
      <c r="H1379" s="4" t="n">
        <v>1</v>
      </c>
      <c r="I1379" s="4" t="s">
        <v>3582</v>
      </c>
      <c r="J1379" s="5" t="n">
        <v>2013</v>
      </c>
      <c r="K1379" s="4" t="s">
        <v>18</v>
      </c>
      <c r="L1379" s="4" t="s">
        <v>134</v>
      </c>
    </row>
    <row r="1380" customFormat="false" ht="15" hidden="false" customHeight="false" outlineLevel="0" collapsed="false">
      <c r="A1380" s="3" t="s">
        <v>12</v>
      </c>
      <c r="B1380" s="43" t="s">
        <v>1484</v>
      </c>
      <c r="C1380" s="3" t="s">
        <v>2849</v>
      </c>
      <c r="D1380" s="4" t="s">
        <v>3583</v>
      </c>
      <c r="E1380" s="4" t="s">
        <v>3584</v>
      </c>
      <c r="F1380" s="4" t="s">
        <v>101</v>
      </c>
      <c r="G1380" s="4" t="n">
        <v>8</v>
      </c>
      <c r="H1380" s="4" t="n">
        <v>12</v>
      </c>
      <c r="I1380" s="4" t="s">
        <v>2301</v>
      </c>
      <c r="J1380" s="5" t="n">
        <v>2013</v>
      </c>
      <c r="K1380" s="4" t="s">
        <v>18</v>
      </c>
      <c r="L1380" s="4" t="s">
        <v>134</v>
      </c>
    </row>
    <row r="1381" customFormat="false" ht="15" hidden="false" customHeight="false" outlineLevel="0" collapsed="false">
      <c r="A1381" s="3" t="s">
        <v>12</v>
      </c>
      <c r="B1381" s="43" t="s">
        <v>1484</v>
      </c>
      <c r="C1381" s="3" t="s">
        <v>2849</v>
      </c>
      <c r="D1381" s="4" t="s">
        <v>3585</v>
      </c>
      <c r="E1381" s="4" t="s">
        <v>3586</v>
      </c>
      <c r="F1381" s="4" t="s">
        <v>101</v>
      </c>
      <c r="G1381" s="4" t="n">
        <v>8</v>
      </c>
      <c r="H1381" s="4" t="n">
        <v>2</v>
      </c>
      <c r="I1381" s="4" t="s">
        <v>3587</v>
      </c>
      <c r="J1381" s="5" t="n">
        <v>2013</v>
      </c>
      <c r="K1381" s="4" t="s">
        <v>18</v>
      </c>
      <c r="L1381" s="4" t="s">
        <v>134</v>
      </c>
    </row>
    <row r="1382" customFormat="false" ht="15" hidden="false" customHeight="false" outlineLevel="0" collapsed="false">
      <c r="A1382" s="3" t="s">
        <v>12</v>
      </c>
      <c r="B1382" s="43" t="s">
        <v>1484</v>
      </c>
      <c r="C1382" s="3" t="s">
        <v>2849</v>
      </c>
      <c r="D1382" s="4" t="s">
        <v>3588</v>
      </c>
      <c r="E1382" s="4" t="s">
        <v>3589</v>
      </c>
      <c r="F1382" s="4" t="s">
        <v>101</v>
      </c>
      <c r="G1382" s="4" t="n">
        <v>8</v>
      </c>
      <c r="H1382" s="4" t="n">
        <v>5</v>
      </c>
      <c r="I1382" s="4" t="s">
        <v>2304</v>
      </c>
      <c r="J1382" s="5" t="n">
        <v>2013</v>
      </c>
      <c r="K1382" s="4" t="s">
        <v>18</v>
      </c>
      <c r="L1382" s="4" t="s">
        <v>134</v>
      </c>
    </row>
    <row r="1383" customFormat="false" ht="15" hidden="false" customHeight="false" outlineLevel="0" collapsed="false">
      <c r="A1383" s="3" t="s">
        <v>12</v>
      </c>
      <c r="B1383" s="43" t="s">
        <v>1484</v>
      </c>
      <c r="C1383" s="3" t="s">
        <v>2849</v>
      </c>
      <c r="D1383" s="4" t="s">
        <v>3590</v>
      </c>
      <c r="E1383" s="4" t="s">
        <v>3591</v>
      </c>
      <c r="F1383" s="4" t="s">
        <v>101</v>
      </c>
      <c r="G1383" s="4" t="n">
        <v>8</v>
      </c>
      <c r="H1383" s="4" t="n">
        <v>9</v>
      </c>
      <c r="I1383" s="4" t="s">
        <v>2307</v>
      </c>
      <c r="J1383" s="5" t="n">
        <v>2013</v>
      </c>
      <c r="K1383" s="4" t="s">
        <v>18</v>
      </c>
      <c r="L1383" s="4" t="s">
        <v>134</v>
      </c>
    </row>
    <row r="1384" customFormat="false" ht="15" hidden="false" customHeight="false" outlineLevel="0" collapsed="false">
      <c r="A1384" s="3" t="s">
        <v>12</v>
      </c>
      <c r="B1384" s="43" t="s">
        <v>1484</v>
      </c>
      <c r="C1384" s="3" t="s">
        <v>2849</v>
      </c>
      <c r="D1384" s="4" t="s">
        <v>3592</v>
      </c>
      <c r="E1384" s="4" t="s">
        <v>3593</v>
      </c>
      <c r="F1384" s="4" t="s">
        <v>101</v>
      </c>
      <c r="G1384" s="4" t="n">
        <v>8</v>
      </c>
      <c r="H1384" s="4" t="n">
        <v>6</v>
      </c>
      <c r="I1384" s="4" t="s">
        <v>2310</v>
      </c>
      <c r="J1384" s="5" t="n">
        <v>2013</v>
      </c>
      <c r="K1384" s="4" t="s">
        <v>18</v>
      </c>
      <c r="L1384" s="4" t="s">
        <v>134</v>
      </c>
    </row>
    <row r="1385" customFormat="false" ht="15" hidden="false" customHeight="false" outlineLevel="0" collapsed="false">
      <c r="A1385" s="3" t="s">
        <v>12</v>
      </c>
      <c r="B1385" s="43" t="s">
        <v>1484</v>
      </c>
      <c r="C1385" s="3" t="s">
        <v>2849</v>
      </c>
      <c r="D1385" s="4" t="s">
        <v>3594</v>
      </c>
      <c r="E1385" s="4" t="s">
        <v>3595</v>
      </c>
      <c r="F1385" s="4" t="s">
        <v>101</v>
      </c>
      <c r="G1385" s="4" t="n">
        <v>8</v>
      </c>
      <c r="H1385" s="4" t="n">
        <v>12</v>
      </c>
      <c r="I1385" s="4" t="s">
        <v>1018</v>
      </c>
      <c r="J1385" s="5" t="n">
        <v>2013</v>
      </c>
      <c r="K1385" s="4" t="s">
        <v>18</v>
      </c>
      <c r="L1385" s="4" t="s">
        <v>134</v>
      </c>
    </row>
    <row r="1386" customFormat="false" ht="15" hidden="false" customHeight="false" outlineLevel="0" collapsed="false">
      <c r="A1386" s="3" t="s">
        <v>12</v>
      </c>
      <c r="B1386" s="43" t="s">
        <v>1484</v>
      </c>
      <c r="C1386" s="3" t="s">
        <v>2849</v>
      </c>
      <c r="D1386" s="4" t="s">
        <v>3596</v>
      </c>
      <c r="E1386" s="4" t="s">
        <v>3597</v>
      </c>
      <c r="F1386" s="4" t="s">
        <v>101</v>
      </c>
      <c r="G1386" s="4" t="n">
        <v>8</v>
      </c>
      <c r="H1386" s="4" t="n">
        <v>9</v>
      </c>
      <c r="I1386" s="4" t="s">
        <v>3598</v>
      </c>
      <c r="J1386" s="5" t="n">
        <v>2013</v>
      </c>
      <c r="K1386" s="4" t="s">
        <v>18</v>
      </c>
      <c r="L1386" s="4" t="s">
        <v>134</v>
      </c>
    </row>
    <row r="1387" customFormat="false" ht="15" hidden="false" customHeight="false" outlineLevel="0" collapsed="false">
      <c r="A1387" s="3" t="s">
        <v>12</v>
      </c>
      <c r="B1387" s="43" t="s">
        <v>1484</v>
      </c>
      <c r="C1387" s="3" t="s">
        <v>2849</v>
      </c>
      <c r="D1387" s="4" t="s">
        <v>3599</v>
      </c>
      <c r="E1387" s="4" t="s">
        <v>3600</v>
      </c>
      <c r="F1387" s="4" t="s">
        <v>101</v>
      </c>
      <c r="G1387" s="4" t="n">
        <v>8</v>
      </c>
      <c r="H1387" s="4" t="n">
        <v>3</v>
      </c>
      <c r="I1387" s="4" t="s">
        <v>2319</v>
      </c>
      <c r="J1387" s="5" t="n">
        <v>2013</v>
      </c>
      <c r="K1387" s="4" t="s">
        <v>18</v>
      </c>
      <c r="L1387" s="4" t="s">
        <v>134</v>
      </c>
    </row>
    <row r="1388" customFormat="false" ht="15" hidden="false" customHeight="false" outlineLevel="0" collapsed="false">
      <c r="A1388" s="3" t="s">
        <v>12</v>
      </c>
      <c r="B1388" s="43" t="s">
        <v>1484</v>
      </c>
      <c r="C1388" s="3" t="s">
        <v>2849</v>
      </c>
      <c r="D1388" s="4" t="s">
        <v>3503</v>
      </c>
      <c r="E1388" s="4" t="s">
        <v>3601</v>
      </c>
      <c r="F1388" s="4" t="s">
        <v>3602</v>
      </c>
      <c r="G1388" s="4" t="n">
        <v>89</v>
      </c>
      <c r="H1388" s="4" t="n">
        <v>1053</v>
      </c>
      <c r="I1388" s="4" t="s">
        <v>3603</v>
      </c>
      <c r="J1388" s="5" t="n">
        <v>2013</v>
      </c>
      <c r="K1388" s="4" t="s">
        <v>18</v>
      </c>
      <c r="L1388" s="4" t="s">
        <v>3604</v>
      </c>
    </row>
    <row r="1389" customFormat="false" ht="15" hidden="false" customHeight="false" outlineLevel="0" collapsed="false">
      <c r="A1389" s="3" t="s">
        <v>12</v>
      </c>
      <c r="B1389" s="43" t="s">
        <v>1484</v>
      </c>
      <c r="C1389" s="3" t="s">
        <v>2849</v>
      </c>
      <c r="D1389" s="4" t="s">
        <v>3605</v>
      </c>
      <c r="E1389" s="4" t="s">
        <v>3606</v>
      </c>
      <c r="F1389" s="4" t="s">
        <v>3607</v>
      </c>
      <c r="G1389" s="4" t="n">
        <v>78</v>
      </c>
      <c r="H1389" s="4" t="n">
        <v>5</v>
      </c>
      <c r="I1389" s="4" t="s">
        <v>3608</v>
      </c>
      <c r="J1389" s="5" t="n">
        <v>2013</v>
      </c>
      <c r="K1389" s="4" t="s">
        <v>18</v>
      </c>
      <c r="L1389" s="4" t="s">
        <v>3609</v>
      </c>
    </row>
    <row r="1390" customFormat="false" ht="15" hidden="false" customHeight="false" outlineLevel="0" collapsed="false">
      <c r="A1390" s="3" t="s">
        <v>12</v>
      </c>
      <c r="B1390" s="43" t="s">
        <v>1484</v>
      </c>
      <c r="C1390" s="3" t="s">
        <v>2849</v>
      </c>
      <c r="D1390" s="4" t="s">
        <v>3610</v>
      </c>
      <c r="E1390" s="4" t="s">
        <v>3611</v>
      </c>
      <c r="F1390" s="4" t="s">
        <v>3612</v>
      </c>
      <c r="G1390" s="4" t="n">
        <v>5</v>
      </c>
      <c r="H1390" s="4" t="n">
        <v>195</v>
      </c>
      <c r="I1390" s="4" t="s">
        <v>3613</v>
      </c>
      <c r="J1390" s="5" t="n">
        <v>2013</v>
      </c>
      <c r="K1390" s="4" t="s">
        <v>18</v>
      </c>
      <c r="L1390" s="4" t="s">
        <v>3614</v>
      </c>
    </row>
    <row r="1391" customFormat="false" ht="15" hidden="false" customHeight="false" outlineLevel="0" collapsed="false">
      <c r="A1391" s="3" t="s">
        <v>12</v>
      </c>
      <c r="B1391" s="43" t="s">
        <v>1484</v>
      </c>
      <c r="C1391" s="3" t="s">
        <v>2849</v>
      </c>
      <c r="D1391" s="4" t="s">
        <v>3615</v>
      </c>
      <c r="E1391" s="4" t="s">
        <v>3616</v>
      </c>
      <c r="F1391" s="4" t="s">
        <v>3617</v>
      </c>
      <c r="G1391" s="4" t="n">
        <v>18</v>
      </c>
      <c r="H1391" s="4" t="n">
        <v>4</v>
      </c>
      <c r="I1391" s="4" t="s">
        <v>3618</v>
      </c>
      <c r="J1391" s="5" t="n">
        <v>2013</v>
      </c>
      <c r="K1391" s="4" t="s">
        <v>18</v>
      </c>
      <c r="L1391" s="4" t="s">
        <v>3619</v>
      </c>
    </row>
    <row r="1392" customFormat="false" ht="15" hidden="false" customHeight="false" outlineLevel="0" collapsed="false">
      <c r="A1392" s="3" t="s">
        <v>12</v>
      </c>
      <c r="B1392" s="43" t="s">
        <v>1484</v>
      </c>
      <c r="C1392" s="3" t="s">
        <v>2849</v>
      </c>
      <c r="D1392" s="4" t="s">
        <v>3620</v>
      </c>
      <c r="E1392" s="4" t="s">
        <v>3621</v>
      </c>
      <c r="F1392" s="4" t="s">
        <v>3622</v>
      </c>
      <c r="G1392" s="4" t="n">
        <v>9</v>
      </c>
      <c r="H1392" s="4" t="n">
        <v>3</v>
      </c>
      <c r="I1392" s="4" t="s">
        <v>3623</v>
      </c>
      <c r="J1392" s="5" t="n">
        <v>2014</v>
      </c>
      <c r="K1392" s="4" t="s">
        <v>18</v>
      </c>
      <c r="L1392" s="4" t="s">
        <v>3624</v>
      </c>
    </row>
    <row r="1393" customFormat="false" ht="15" hidden="false" customHeight="false" outlineLevel="0" collapsed="false">
      <c r="A1393" s="3" t="s">
        <v>12</v>
      </c>
      <c r="B1393" s="43" t="s">
        <v>1484</v>
      </c>
      <c r="C1393" s="3" t="s">
        <v>2849</v>
      </c>
      <c r="D1393" s="4" t="s">
        <v>3620</v>
      </c>
      <c r="E1393" s="4" t="s">
        <v>3621</v>
      </c>
      <c r="F1393" s="4" t="s">
        <v>3622</v>
      </c>
      <c r="G1393" s="4" t="n">
        <v>99</v>
      </c>
      <c r="H1393" s="4" t="n">
        <v>3</v>
      </c>
      <c r="I1393" s="4" t="s">
        <v>3623</v>
      </c>
      <c r="J1393" s="5" t="n">
        <v>2014</v>
      </c>
      <c r="K1393" s="4" t="s">
        <v>18</v>
      </c>
      <c r="L1393" s="4" t="s">
        <v>3624</v>
      </c>
    </row>
    <row r="1394" customFormat="false" ht="15" hidden="false" customHeight="false" outlineLevel="0" collapsed="false">
      <c r="A1394" s="3" t="s">
        <v>12</v>
      </c>
      <c r="B1394" s="43" t="s">
        <v>1484</v>
      </c>
      <c r="C1394" s="3" t="s">
        <v>2849</v>
      </c>
      <c r="D1394" s="4" t="s">
        <v>3625</v>
      </c>
      <c r="E1394" s="4" t="s">
        <v>3626</v>
      </c>
      <c r="F1394" s="4" t="s">
        <v>2872</v>
      </c>
      <c r="G1394" s="4" t="n">
        <v>73</v>
      </c>
      <c r="H1394" s="4" t="n">
        <v>6</v>
      </c>
      <c r="I1394" s="4" t="s">
        <v>3627</v>
      </c>
      <c r="J1394" s="5" t="n">
        <v>2014</v>
      </c>
      <c r="K1394" s="4" t="s">
        <v>18</v>
      </c>
      <c r="L1394" s="7" t="s">
        <v>3431</v>
      </c>
    </row>
    <row r="1395" customFormat="false" ht="15" hidden="false" customHeight="false" outlineLevel="0" collapsed="false">
      <c r="A1395" s="3" t="s">
        <v>12</v>
      </c>
      <c r="B1395" s="43" t="s">
        <v>1484</v>
      </c>
      <c r="C1395" s="3" t="s">
        <v>2849</v>
      </c>
      <c r="D1395" s="4" t="s">
        <v>3628</v>
      </c>
      <c r="E1395" s="4" t="s">
        <v>3629</v>
      </c>
      <c r="F1395" s="4" t="s">
        <v>3630</v>
      </c>
      <c r="G1395" s="4" t="n">
        <v>106</v>
      </c>
      <c r="H1395" s="4" t="n">
        <v>6</v>
      </c>
      <c r="I1395" s="4" t="s">
        <v>3631</v>
      </c>
      <c r="J1395" s="5" t="n">
        <v>2014</v>
      </c>
      <c r="K1395" s="4" t="s">
        <v>18</v>
      </c>
      <c r="L1395" s="4" t="s">
        <v>3632</v>
      </c>
    </row>
    <row r="1396" customFormat="false" ht="15" hidden="false" customHeight="false" outlineLevel="0" collapsed="false">
      <c r="A1396" s="3" t="s">
        <v>12</v>
      </c>
      <c r="B1396" s="43" t="s">
        <v>1484</v>
      </c>
      <c r="C1396" s="3" t="s">
        <v>2849</v>
      </c>
      <c r="D1396" s="4" t="s">
        <v>3633</v>
      </c>
      <c r="E1396" s="4" t="s">
        <v>3634</v>
      </c>
      <c r="F1396" s="4" t="s">
        <v>3213</v>
      </c>
      <c r="G1396" s="4" t="n">
        <v>10</v>
      </c>
      <c r="H1396" s="4" t="n">
        <v>1</v>
      </c>
      <c r="I1396" s="4" t="n">
        <v>26</v>
      </c>
      <c r="J1396" s="5" t="n">
        <v>2014</v>
      </c>
      <c r="K1396" s="4" t="s">
        <v>18</v>
      </c>
      <c r="L1396" s="4" t="s">
        <v>3635</v>
      </c>
    </row>
    <row r="1397" customFormat="false" ht="15" hidden="false" customHeight="false" outlineLevel="0" collapsed="false">
      <c r="A1397" s="3" t="s">
        <v>12</v>
      </c>
      <c r="B1397" s="43" t="s">
        <v>1484</v>
      </c>
      <c r="C1397" s="3" t="s">
        <v>2849</v>
      </c>
      <c r="D1397" s="4" t="s">
        <v>3636</v>
      </c>
      <c r="E1397" s="4" t="s">
        <v>3637</v>
      </c>
      <c r="F1397" s="4" t="s">
        <v>3638</v>
      </c>
      <c r="G1397" s="4" t="n">
        <v>44</v>
      </c>
      <c r="H1397" s="4" t="n">
        <v>3</v>
      </c>
      <c r="I1397" s="4" t="s">
        <v>3639</v>
      </c>
      <c r="J1397" s="5" t="n">
        <v>2014</v>
      </c>
      <c r="K1397" s="4" t="s">
        <v>18</v>
      </c>
      <c r="L1397" s="4" t="s">
        <v>3640</v>
      </c>
    </row>
    <row r="1398" customFormat="false" ht="15" hidden="false" customHeight="false" outlineLevel="0" collapsed="false">
      <c r="A1398" s="3" t="s">
        <v>12</v>
      </c>
      <c r="B1398" s="43" t="s">
        <v>1484</v>
      </c>
      <c r="C1398" s="3" t="s">
        <v>2849</v>
      </c>
      <c r="D1398" s="4" t="s">
        <v>3641</v>
      </c>
      <c r="E1398" s="4" t="s">
        <v>3642</v>
      </c>
      <c r="F1398" s="4" t="s">
        <v>17</v>
      </c>
      <c r="G1398" s="4" t="n">
        <v>15</v>
      </c>
      <c r="H1398" s="4" t="n">
        <v>1</v>
      </c>
      <c r="I1398" s="4" t="s">
        <v>3643</v>
      </c>
      <c r="J1398" s="5" t="n">
        <v>2014</v>
      </c>
      <c r="K1398" s="4" t="s">
        <v>18</v>
      </c>
      <c r="L1398" s="4" t="s">
        <v>1045</v>
      </c>
    </row>
    <row r="1399" customFormat="false" ht="15" hidden="false" customHeight="false" outlineLevel="0" collapsed="false">
      <c r="A1399" s="3" t="s">
        <v>12</v>
      </c>
      <c r="B1399" s="43" t="s">
        <v>1484</v>
      </c>
      <c r="C1399" s="3" t="s">
        <v>2849</v>
      </c>
      <c r="D1399" s="4" t="s">
        <v>3644</v>
      </c>
      <c r="E1399" s="4" t="s">
        <v>3645</v>
      </c>
      <c r="F1399" s="4" t="s">
        <v>1775</v>
      </c>
      <c r="G1399" s="4" t="n">
        <v>15</v>
      </c>
      <c r="H1399" s="4" t="n">
        <v>1</v>
      </c>
      <c r="I1399" s="4" t="n">
        <v>38</v>
      </c>
      <c r="J1399" s="5" t="n">
        <v>2014</v>
      </c>
      <c r="K1399" s="4" t="s">
        <v>18</v>
      </c>
      <c r="L1399" s="7" t="s">
        <v>2005</v>
      </c>
    </row>
    <row r="1400" customFormat="false" ht="15" hidden="false" customHeight="false" outlineLevel="0" collapsed="false">
      <c r="A1400" s="3" t="s">
        <v>12</v>
      </c>
      <c r="B1400" s="43" t="s">
        <v>1484</v>
      </c>
      <c r="C1400" s="3" t="s">
        <v>2849</v>
      </c>
      <c r="D1400" s="4" t="s">
        <v>3646</v>
      </c>
      <c r="E1400" s="4" t="s">
        <v>3647</v>
      </c>
      <c r="F1400" s="4" t="s">
        <v>718</v>
      </c>
      <c r="G1400" s="4" t="n">
        <v>3</v>
      </c>
      <c r="H1400" s="4" t="n">
        <v>1</v>
      </c>
      <c r="I1400" s="4" t="s">
        <v>2447</v>
      </c>
      <c r="J1400" s="5" t="n">
        <v>2014</v>
      </c>
      <c r="K1400" s="4" t="s">
        <v>18</v>
      </c>
      <c r="L1400" s="4" t="s">
        <v>189</v>
      </c>
    </row>
    <row r="1401" customFormat="false" ht="15" hidden="false" customHeight="false" outlineLevel="0" collapsed="false">
      <c r="A1401" s="3" t="s">
        <v>12</v>
      </c>
      <c r="B1401" s="43" t="s">
        <v>1484</v>
      </c>
      <c r="C1401" s="3" t="s">
        <v>2849</v>
      </c>
      <c r="D1401" s="4" t="s">
        <v>3648</v>
      </c>
      <c r="E1401" s="4" t="s">
        <v>3649</v>
      </c>
      <c r="F1401" s="4" t="s">
        <v>615</v>
      </c>
      <c r="G1401" s="4" t="n">
        <v>35</v>
      </c>
      <c r="H1401" s="4" t="n">
        <v>9</v>
      </c>
      <c r="I1401" s="4" t="s">
        <v>2455</v>
      </c>
      <c r="J1401" s="5" t="n">
        <v>2014</v>
      </c>
      <c r="K1401" s="4" t="s">
        <v>18</v>
      </c>
      <c r="L1401" s="4" t="s">
        <v>617</v>
      </c>
    </row>
    <row r="1402" customFormat="false" ht="15" hidden="false" customHeight="false" outlineLevel="0" collapsed="false">
      <c r="A1402" s="3" t="s">
        <v>12</v>
      </c>
      <c r="B1402" s="43" t="s">
        <v>1484</v>
      </c>
      <c r="C1402" s="3" t="s">
        <v>2849</v>
      </c>
      <c r="D1402" s="4" t="s">
        <v>3650</v>
      </c>
      <c r="E1402" s="4" t="s">
        <v>3651</v>
      </c>
      <c r="F1402" s="4" t="s">
        <v>3652</v>
      </c>
      <c r="G1402" s="4" t="s">
        <v>3430</v>
      </c>
      <c r="H1402" s="4"/>
      <c r="I1402" s="4"/>
      <c r="J1402" s="5" t="n">
        <v>2014</v>
      </c>
      <c r="K1402" s="4" t="s">
        <v>18</v>
      </c>
      <c r="L1402" s="4" t="s">
        <v>3653</v>
      </c>
    </row>
    <row r="1403" customFormat="false" ht="15" hidden="false" customHeight="false" outlineLevel="0" collapsed="false">
      <c r="A1403" s="3" t="s">
        <v>12</v>
      </c>
      <c r="B1403" s="43" t="s">
        <v>1484</v>
      </c>
      <c r="C1403" s="3" t="s">
        <v>2849</v>
      </c>
      <c r="D1403" s="4" t="s">
        <v>3654</v>
      </c>
      <c r="E1403" s="4" t="s">
        <v>3655</v>
      </c>
      <c r="F1403" s="4" t="s">
        <v>3656</v>
      </c>
      <c r="G1403" s="4" t="n">
        <v>15</v>
      </c>
      <c r="H1403" s="4" t="n">
        <v>5</v>
      </c>
      <c r="I1403" s="4" t="s">
        <v>3657</v>
      </c>
      <c r="J1403" s="5" t="n">
        <v>2014</v>
      </c>
      <c r="K1403" s="4" t="s">
        <v>18</v>
      </c>
      <c r="L1403" s="4" t="s">
        <v>3658</v>
      </c>
    </row>
    <row r="1404" customFormat="false" ht="15" hidden="false" customHeight="false" outlineLevel="0" collapsed="false">
      <c r="A1404" s="3" t="s">
        <v>12</v>
      </c>
      <c r="B1404" s="43" t="s">
        <v>1484</v>
      </c>
      <c r="C1404" s="3" t="s">
        <v>2849</v>
      </c>
      <c r="D1404" s="4" t="s">
        <v>3659</v>
      </c>
      <c r="E1404" s="4" t="s">
        <v>3660</v>
      </c>
      <c r="F1404" s="4" t="s">
        <v>2476</v>
      </c>
      <c r="G1404" s="4" t="n">
        <v>63</v>
      </c>
      <c r="H1404" s="4" t="n">
        <v>11</v>
      </c>
      <c r="I1404" s="4" t="s">
        <v>3661</v>
      </c>
      <c r="J1404" s="5" t="n">
        <v>2014</v>
      </c>
      <c r="K1404" s="4" t="s">
        <v>18</v>
      </c>
      <c r="L1404" s="4" t="s">
        <v>2477</v>
      </c>
    </row>
    <row r="1405" customFormat="false" ht="15" hidden="false" customHeight="false" outlineLevel="0" collapsed="false">
      <c r="A1405" s="3" t="s">
        <v>12</v>
      </c>
      <c r="B1405" s="43" t="s">
        <v>1484</v>
      </c>
      <c r="C1405" s="3" t="s">
        <v>2849</v>
      </c>
      <c r="D1405" s="4" t="s">
        <v>3662</v>
      </c>
      <c r="E1405" s="4" t="s">
        <v>3663</v>
      </c>
      <c r="F1405" s="4" t="s">
        <v>2476</v>
      </c>
      <c r="G1405" s="4" t="n">
        <v>63</v>
      </c>
      <c r="H1405" s="4" t="n">
        <v>6</v>
      </c>
      <c r="I1405" s="4" t="s">
        <v>3664</v>
      </c>
      <c r="J1405" s="5" t="n">
        <v>2014</v>
      </c>
      <c r="K1405" s="4" t="s">
        <v>18</v>
      </c>
      <c r="L1405" s="4" t="s">
        <v>2477</v>
      </c>
    </row>
    <row r="1406" customFormat="false" ht="15" hidden="false" customHeight="false" outlineLevel="0" collapsed="false">
      <c r="A1406" s="3" t="s">
        <v>12</v>
      </c>
      <c r="B1406" s="43" t="s">
        <v>1484</v>
      </c>
      <c r="C1406" s="3" t="s">
        <v>2849</v>
      </c>
      <c r="D1406" s="4" t="s">
        <v>3665</v>
      </c>
      <c r="E1406" s="4" t="s">
        <v>3666</v>
      </c>
      <c r="F1406" s="4" t="s">
        <v>2485</v>
      </c>
      <c r="G1406" s="4" t="s">
        <v>3430</v>
      </c>
      <c r="H1406" s="4"/>
      <c r="I1406" s="4"/>
      <c r="J1406" s="5" t="n">
        <v>2014</v>
      </c>
      <c r="K1406" s="4" t="s">
        <v>18</v>
      </c>
      <c r="L1406" s="4" t="s">
        <v>2486</v>
      </c>
    </row>
    <row r="1407" customFormat="false" ht="15" hidden="false" customHeight="false" outlineLevel="0" collapsed="false">
      <c r="A1407" s="3" t="s">
        <v>12</v>
      </c>
      <c r="B1407" s="43" t="s">
        <v>1484</v>
      </c>
      <c r="C1407" s="3" t="s">
        <v>2849</v>
      </c>
      <c r="D1407" s="4" t="s">
        <v>3667</v>
      </c>
      <c r="E1407" s="4" t="s">
        <v>3668</v>
      </c>
      <c r="F1407" s="4" t="s">
        <v>3669</v>
      </c>
      <c r="G1407" s="4" t="n">
        <v>13</v>
      </c>
      <c r="H1407" s="4" t="n">
        <v>1</v>
      </c>
      <c r="I1407" s="4" t="s">
        <v>3670</v>
      </c>
      <c r="J1407" s="5" t="n">
        <v>2014</v>
      </c>
      <c r="K1407" s="4" t="s">
        <v>18</v>
      </c>
      <c r="L1407" s="4" t="s">
        <v>3671</v>
      </c>
    </row>
    <row r="1408" customFormat="false" ht="15" hidden="false" customHeight="false" outlineLevel="0" collapsed="false">
      <c r="A1408" s="3" t="s">
        <v>12</v>
      </c>
      <c r="B1408" s="43" t="s">
        <v>1484</v>
      </c>
      <c r="C1408" s="3" t="s">
        <v>2849</v>
      </c>
      <c r="D1408" s="4" t="s">
        <v>3672</v>
      </c>
      <c r="E1408" s="4" t="s">
        <v>3673</v>
      </c>
      <c r="F1408" s="4" t="s">
        <v>2030</v>
      </c>
      <c r="G1408" s="4" t="s">
        <v>3430</v>
      </c>
      <c r="H1408" s="4"/>
      <c r="I1408" s="4"/>
      <c r="J1408" s="5" t="n">
        <v>2014</v>
      </c>
      <c r="K1408" s="4" t="s">
        <v>18</v>
      </c>
      <c r="L1408" s="7" t="s">
        <v>2032</v>
      </c>
    </row>
    <row r="1409" customFormat="false" ht="15" hidden="false" customHeight="false" outlineLevel="0" collapsed="false">
      <c r="A1409" s="3" t="s">
        <v>12</v>
      </c>
      <c r="B1409" s="43" t="s">
        <v>1484</v>
      </c>
      <c r="C1409" s="3" t="s">
        <v>2849</v>
      </c>
      <c r="D1409" s="4" t="s">
        <v>3674</v>
      </c>
      <c r="E1409" s="4" t="s">
        <v>3675</v>
      </c>
      <c r="F1409" s="4" t="s">
        <v>3676</v>
      </c>
      <c r="G1409" s="4" t="n">
        <v>133</v>
      </c>
      <c r="H1409" s="4" t="s">
        <v>3677</v>
      </c>
      <c r="I1409" s="4" t="s">
        <v>3678</v>
      </c>
      <c r="J1409" s="5" t="n">
        <v>2014</v>
      </c>
      <c r="K1409" s="4" t="s">
        <v>18</v>
      </c>
      <c r="L1409" s="4" t="s">
        <v>3679</v>
      </c>
    </row>
    <row r="1410" customFormat="false" ht="15" hidden="false" customHeight="false" outlineLevel="0" collapsed="false">
      <c r="A1410" s="3" t="s">
        <v>12</v>
      </c>
      <c r="B1410" s="43" t="s">
        <v>1484</v>
      </c>
      <c r="C1410" s="3" t="s">
        <v>2849</v>
      </c>
      <c r="D1410" s="4" t="s">
        <v>3680</v>
      </c>
      <c r="E1410" s="4" t="s">
        <v>3681</v>
      </c>
      <c r="F1410" s="4" t="s">
        <v>3682</v>
      </c>
      <c r="G1410" s="4" t="n">
        <v>6</v>
      </c>
      <c r="H1410" s="4" t="n">
        <v>2</v>
      </c>
      <c r="I1410" s="4" t="s">
        <v>3683</v>
      </c>
      <c r="J1410" s="5" t="n">
        <v>2014</v>
      </c>
      <c r="K1410" s="4" t="s">
        <v>18</v>
      </c>
      <c r="L1410" s="4" t="s">
        <v>3684</v>
      </c>
    </row>
    <row r="1411" customFormat="false" ht="15" hidden="false" customHeight="false" outlineLevel="0" collapsed="false">
      <c r="A1411" s="3" t="s">
        <v>12</v>
      </c>
      <c r="B1411" s="43" t="s">
        <v>1484</v>
      </c>
      <c r="C1411" s="3" t="s">
        <v>2849</v>
      </c>
      <c r="D1411" s="4" t="s">
        <v>3685</v>
      </c>
      <c r="E1411" s="4" t="s">
        <v>3686</v>
      </c>
      <c r="F1411" s="4" t="s">
        <v>1808</v>
      </c>
      <c r="G1411" s="4" t="s">
        <v>3430</v>
      </c>
      <c r="H1411" s="4"/>
      <c r="I1411" s="4"/>
      <c r="J1411" s="5" t="n">
        <v>2014</v>
      </c>
      <c r="K1411" s="4" t="s">
        <v>18</v>
      </c>
      <c r="L1411" s="4" t="s">
        <v>2508</v>
      </c>
    </row>
    <row r="1412" customFormat="false" ht="15" hidden="false" customHeight="false" outlineLevel="0" collapsed="false">
      <c r="A1412" s="3" t="s">
        <v>12</v>
      </c>
      <c r="B1412" s="43" t="s">
        <v>1484</v>
      </c>
      <c r="C1412" s="3" t="s">
        <v>2849</v>
      </c>
      <c r="D1412" s="4" t="s">
        <v>3687</v>
      </c>
      <c r="E1412" s="4" t="s">
        <v>3688</v>
      </c>
      <c r="F1412" s="4" t="s">
        <v>1818</v>
      </c>
      <c r="G1412" s="4" t="n">
        <v>548</v>
      </c>
      <c r="H1412" s="4" t="n">
        <v>1</v>
      </c>
      <c r="I1412" s="4" t="s">
        <v>3689</v>
      </c>
      <c r="J1412" s="5" t="n">
        <v>2014</v>
      </c>
      <c r="K1412" s="4" t="s">
        <v>18</v>
      </c>
      <c r="L1412" s="4" t="s">
        <v>1250</v>
      </c>
    </row>
    <row r="1413" customFormat="false" ht="15" hidden="false" customHeight="false" outlineLevel="0" collapsed="false">
      <c r="A1413" s="3" t="s">
        <v>12</v>
      </c>
      <c r="B1413" s="43" t="s">
        <v>1484</v>
      </c>
      <c r="C1413" s="3" t="s">
        <v>2849</v>
      </c>
      <c r="D1413" s="4" t="s">
        <v>3690</v>
      </c>
      <c r="E1413" s="4" t="s">
        <v>3691</v>
      </c>
      <c r="F1413" s="4" t="s">
        <v>2546</v>
      </c>
      <c r="G1413" s="4" t="n">
        <v>2</v>
      </c>
      <c r="H1413" s="4" t="n">
        <v>1</v>
      </c>
      <c r="I1413" s="4" t="s">
        <v>3692</v>
      </c>
      <c r="J1413" s="5" t="n">
        <v>2014</v>
      </c>
      <c r="K1413" s="4" t="s">
        <v>18</v>
      </c>
      <c r="L1413" s="4" t="s">
        <v>189</v>
      </c>
    </row>
    <row r="1414" customFormat="false" ht="15" hidden="false" customHeight="false" outlineLevel="0" collapsed="false">
      <c r="A1414" s="3" t="s">
        <v>12</v>
      </c>
      <c r="B1414" s="43" t="s">
        <v>1484</v>
      </c>
      <c r="C1414" s="3" t="s">
        <v>2849</v>
      </c>
      <c r="D1414" s="4" t="s">
        <v>3693</v>
      </c>
      <c r="E1414" s="4" t="s">
        <v>3694</v>
      </c>
      <c r="F1414" s="4" t="s">
        <v>1622</v>
      </c>
      <c r="G1414" s="4" t="n">
        <v>23</v>
      </c>
      <c r="H1414" s="4" t="n">
        <v>9</v>
      </c>
      <c r="I1414" s="4" t="s">
        <v>2568</v>
      </c>
      <c r="J1414" s="5" t="n">
        <v>2014</v>
      </c>
      <c r="K1414" s="4" t="s">
        <v>18</v>
      </c>
      <c r="L1414" s="4" t="s">
        <v>2096</v>
      </c>
    </row>
    <row r="1415" customFormat="false" ht="15" hidden="false" customHeight="false" outlineLevel="0" collapsed="false">
      <c r="A1415" s="3" t="s">
        <v>12</v>
      </c>
      <c r="B1415" s="43" t="s">
        <v>1484</v>
      </c>
      <c r="C1415" s="3" t="s">
        <v>2849</v>
      </c>
      <c r="D1415" s="4" t="s">
        <v>3695</v>
      </c>
      <c r="E1415" s="4" t="s">
        <v>3696</v>
      </c>
      <c r="F1415" s="4" t="s">
        <v>1622</v>
      </c>
      <c r="G1415" s="4" t="n">
        <v>23</v>
      </c>
      <c r="H1415" s="4" t="n">
        <v>22</v>
      </c>
      <c r="I1415" s="4" t="s">
        <v>2571</v>
      </c>
      <c r="J1415" s="5" t="n">
        <v>2014</v>
      </c>
      <c r="K1415" s="4" t="s">
        <v>18</v>
      </c>
      <c r="L1415" s="4" t="s">
        <v>2096</v>
      </c>
    </row>
    <row r="1416" customFormat="false" ht="15" hidden="false" customHeight="false" outlineLevel="0" collapsed="false">
      <c r="A1416" s="3" t="s">
        <v>12</v>
      </c>
      <c r="B1416" s="43" t="s">
        <v>1484</v>
      </c>
      <c r="C1416" s="3" t="s">
        <v>2849</v>
      </c>
      <c r="D1416" s="4" t="s">
        <v>3697</v>
      </c>
      <c r="E1416" s="4" t="s">
        <v>3698</v>
      </c>
      <c r="F1416" s="4" t="s">
        <v>2102</v>
      </c>
      <c r="G1416" s="4" t="s">
        <v>3430</v>
      </c>
      <c r="H1416" s="4"/>
      <c r="I1416" s="4"/>
      <c r="J1416" s="5" t="n">
        <v>2014</v>
      </c>
      <c r="K1416" s="4" t="s">
        <v>18</v>
      </c>
      <c r="L1416" s="4" t="s">
        <v>2104</v>
      </c>
    </row>
    <row r="1417" customFormat="false" ht="15" hidden="false" customHeight="false" outlineLevel="0" collapsed="false">
      <c r="A1417" s="3" t="s">
        <v>12</v>
      </c>
      <c r="B1417" s="43" t="s">
        <v>1484</v>
      </c>
      <c r="C1417" s="3" t="s">
        <v>2849</v>
      </c>
      <c r="D1417" s="4" t="s">
        <v>3699</v>
      </c>
      <c r="E1417" s="4" t="s">
        <v>3700</v>
      </c>
      <c r="F1417" s="4" t="s">
        <v>3701</v>
      </c>
      <c r="G1417" s="4" t="s">
        <v>3430</v>
      </c>
      <c r="H1417" s="4"/>
      <c r="I1417" s="4"/>
      <c r="J1417" s="5" t="n">
        <v>2014</v>
      </c>
      <c r="K1417" s="4" t="s">
        <v>18</v>
      </c>
      <c r="L1417" s="4" t="s">
        <v>3702</v>
      </c>
    </row>
    <row r="1418" customFormat="false" ht="15" hidden="false" customHeight="false" outlineLevel="0" collapsed="false">
      <c r="A1418" s="3" t="s">
        <v>12</v>
      </c>
      <c r="B1418" s="43" t="s">
        <v>1484</v>
      </c>
      <c r="C1418" s="3" t="s">
        <v>2849</v>
      </c>
      <c r="D1418" s="4" t="s">
        <v>3703</v>
      </c>
      <c r="E1418" s="4" t="s">
        <v>3704</v>
      </c>
      <c r="F1418" s="4" t="s">
        <v>210</v>
      </c>
      <c r="G1418" s="4" t="n">
        <v>275</v>
      </c>
      <c r="H1418" s="4" t="n">
        <v>6</v>
      </c>
      <c r="I1418" s="4" t="s">
        <v>3705</v>
      </c>
      <c r="J1418" s="5" t="n">
        <v>2014</v>
      </c>
      <c r="K1418" s="4" t="s">
        <v>18</v>
      </c>
      <c r="L1418" s="4" t="s">
        <v>2134</v>
      </c>
    </row>
    <row r="1419" customFormat="false" ht="15" hidden="false" customHeight="false" outlineLevel="0" collapsed="false">
      <c r="A1419" s="3" t="s">
        <v>12</v>
      </c>
      <c r="B1419" s="43" t="s">
        <v>1484</v>
      </c>
      <c r="C1419" s="3" t="s">
        <v>2849</v>
      </c>
      <c r="D1419" s="4" t="s">
        <v>3706</v>
      </c>
      <c r="E1419" s="4" t="s">
        <v>3707</v>
      </c>
      <c r="F1419" s="4" t="s">
        <v>2178</v>
      </c>
      <c r="G1419" s="4" t="n">
        <v>28</v>
      </c>
      <c r="H1419" s="4" t="n">
        <v>3</v>
      </c>
      <c r="I1419" s="4" t="s">
        <v>3708</v>
      </c>
      <c r="J1419" s="5" t="n">
        <v>2014</v>
      </c>
      <c r="K1419" s="4" t="s">
        <v>18</v>
      </c>
      <c r="L1419" s="4" t="s">
        <v>2180</v>
      </c>
    </row>
    <row r="1420" customFormat="false" ht="15" hidden="false" customHeight="false" outlineLevel="0" collapsed="false">
      <c r="A1420" s="3" t="s">
        <v>12</v>
      </c>
      <c r="B1420" s="43" t="s">
        <v>1484</v>
      </c>
      <c r="C1420" s="3" t="s">
        <v>2849</v>
      </c>
      <c r="D1420" s="4" t="s">
        <v>3709</v>
      </c>
      <c r="E1420" s="4" t="s">
        <v>3710</v>
      </c>
      <c r="F1420" s="4" t="s">
        <v>988</v>
      </c>
      <c r="G1420" s="4" t="n">
        <v>31</v>
      </c>
      <c r="H1420" s="4" t="n">
        <v>6</v>
      </c>
      <c r="I1420" s="4" t="s">
        <v>3711</v>
      </c>
      <c r="J1420" s="5" t="n">
        <v>2014</v>
      </c>
      <c r="K1420" s="4" t="s">
        <v>18</v>
      </c>
      <c r="L1420" s="4" t="s">
        <v>990</v>
      </c>
    </row>
    <row r="1421" customFormat="false" ht="15" hidden="false" customHeight="false" outlineLevel="0" collapsed="false">
      <c r="A1421" s="3" t="s">
        <v>12</v>
      </c>
      <c r="B1421" s="43" t="s">
        <v>1484</v>
      </c>
      <c r="C1421" s="3" t="s">
        <v>2849</v>
      </c>
      <c r="D1421" s="4" t="s">
        <v>3712</v>
      </c>
      <c r="E1421" s="4" t="s">
        <v>3713</v>
      </c>
      <c r="F1421" s="4" t="s">
        <v>1085</v>
      </c>
      <c r="G1421" s="4" t="n">
        <v>23</v>
      </c>
      <c r="H1421" s="4" t="n">
        <v>9</v>
      </c>
      <c r="I1421" s="4" t="s">
        <v>3714</v>
      </c>
      <c r="J1421" s="5" t="n">
        <v>2014</v>
      </c>
      <c r="K1421" s="4" t="s">
        <v>18</v>
      </c>
      <c r="L1421" s="28" t="s">
        <v>1087</v>
      </c>
    </row>
    <row r="1422" customFormat="false" ht="15" hidden="false" customHeight="false" outlineLevel="0" collapsed="false">
      <c r="A1422" s="3" t="s">
        <v>12</v>
      </c>
      <c r="B1422" s="43" t="s">
        <v>1484</v>
      </c>
      <c r="C1422" s="3" t="s">
        <v>2849</v>
      </c>
      <c r="D1422" s="4" t="s">
        <v>3715</v>
      </c>
      <c r="E1422" s="4" t="s">
        <v>3716</v>
      </c>
      <c r="F1422" s="4" t="s">
        <v>1085</v>
      </c>
      <c r="G1422" s="4" t="n">
        <v>23</v>
      </c>
      <c r="H1422" s="4" t="n">
        <v>16</v>
      </c>
      <c r="I1422" s="4" t="s">
        <v>3717</v>
      </c>
      <c r="J1422" s="5" t="n">
        <v>2014</v>
      </c>
      <c r="K1422" s="4" t="s">
        <v>18</v>
      </c>
      <c r="L1422" s="28" t="s">
        <v>1087</v>
      </c>
    </row>
    <row r="1423" customFormat="false" ht="15" hidden="false" customHeight="false" outlineLevel="0" collapsed="false">
      <c r="A1423" s="3" t="s">
        <v>12</v>
      </c>
      <c r="B1423" s="43" t="s">
        <v>1484</v>
      </c>
      <c r="C1423" s="3" t="s">
        <v>2849</v>
      </c>
      <c r="D1423" s="4" t="s">
        <v>3718</v>
      </c>
      <c r="E1423" s="4" t="s">
        <v>3719</v>
      </c>
      <c r="F1423" s="4" t="s">
        <v>3720</v>
      </c>
      <c r="G1423" s="4" t="n">
        <v>14</v>
      </c>
      <c r="H1423" s="4" t="n">
        <v>6</v>
      </c>
      <c r="I1423" s="4" t="s">
        <v>3721</v>
      </c>
      <c r="J1423" s="5" t="n">
        <v>2014</v>
      </c>
      <c r="K1423" s="4" t="s">
        <v>18</v>
      </c>
      <c r="L1423" s="4" t="s">
        <v>3722</v>
      </c>
    </row>
    <row r="1424" customFormat="false" ht="15" hidden="false" customHeight="false" outlineLevel="0" collapsed="false">
      <c r="A1424" s="3" t="s">
        <v>12</v>
      </c>
      <c r="B1424" s="43" t="s">
        <v>1484</v>
      </c>
      <c r="C1424" s="3" t="s">
        <v>2849</v>
      </c>
      <c r="D1424" s="4" t="s">
        <v>3723</v>
      </c>
      <c r="E1424" s="4" t="s">
        <v>3724</v>
      </c>
      <c r="F1424" s="4" t="s">
        <v>32</v>
      </c>
      <c r="G1424" s="4" t="n">
        <v>10</v>
      </c>
      <c r="H1424" s="4" t="n">
        <v>10</v>
      </c>
      <c r="I1424" s="4" t="n">
        <v>754</v>
      </c>
      <c r="J1424" s="5" t="n">
        <v>2014</v>
      </c>
      <c r="K1424" s="4" t="s">
        <v>18</v>
      </c>
      <c r="L1424" s="4" t="s">
        <v>688</v>
      </c>
    </row>
    <row r="1425" customFormat="false" ht="15" hidden="false" customHeight="false" outlineLevel="0" collapsed="false">
      <c r="A1425" s="3" t="s">
        <v>12</v>
      </c>
      <c r="B1425" s="43" t="s">
        <v>1484</v>
      </c>
      <c r="C1425" s="3" t="s">
        <v>2849</v>
      </c>
      <c r="D1425" s="4" t="s">
        <v>3725</v>
      </c>
      <c r="E1425" s="4" t="s">
        <v>3726</v>
      </c>
      <c r="F1425" s="4" t="s">
        <v>769</v>
      </c>
      <c r="G1425" s="4" t="n">
        <v>5</v>
      </c>
      <c r="H1425" s="4"/>
      <c r="I1425" s="4" t="n">
        <v>4684</v>
      </c>
      <c r="J1425" s="5" t="n">
        <v>2014</v>
      </c>
      <c r="K1425" s="4" t="s">
        <v>18</v>
      </c>
      <c r="L1425" s="4" t="s">
        <v>771</v>
      </c>
    </row>
    <row r="1426" customFormat="false" ht="15" hidden="false" customHeight="false" outlineLevel="0" collapsed="false">
      <c r="A1426" s="3" t="s">
        <v>12</v>
      </c>
      <c r="B1426" s="43" t="s">
        <v>1484</v>
      </c>
      <c r="C1426" s="3" t="s">
        <v>2849</v>
      </c>
      <c r="D1426" s="4" t="s">
        <v>3727</v>
      </c>
      <c r="E1426" s="4" t="s">
        <v>3728</v>
      </c>
      <c r="F1426" s="4" t="s">
        <v>837</v>
      </c>
      <c r="G1426" s="4" t="n">
        <v>46</v>
      </c>
      <c r="H1426" s="4" t="n">
        <v>8</v>
      </c>
      <c r="I1426" s="4" t="s">
        <v>3729</v>
      </c>
      <c r="J1426" s="5" t="n">
        <v>2014</v>
      </c>
      <c r="K1426" s="4" t="s">
        <v>18</v>
      </c>
      <c r="L1426" s="4" t="s">
        <v>838</v>
      </c>
    </row>
    <row r="1427" customFormat="false" ht="15" hidden="false" customHeight="false" outlineLevel="0" collapsed="false">
      <c r="A1427" s="3" t="s">
        <v>12</v>
      </c>
      <c r="B1427" s="43" t="s">
        <v>1484</v>
      </c>
      <c r="C1427" s="3" t="s">
        <v>2849</v>
      </c>
      <c r="D1427" s="4" t="s">
        <v>3730</v>
      </c>
      <c r="E1427" s="4" t="s">
        <v>3731</v>
      </c>
      <c r="F1427" s="4" t="s">
        <v>837</v>
      </c>
      <c r="G1427" s="4" t="n">
        <v>46</v>
      </c>
      <c r="H1427" s="4" t="n">
        <v>3</v>
      </c>
      <c r="I1427" s="4" t="s">
        <v>3732</v>
      </c>
      <c r="J1427" s="5" t="n">
        <v>2014</v>
      </c>
      <c r="K1427" s="4" t="s">
        <v>18</v>
      </c>
      <c r="L1427" s="4" t="s">
        <v>838</v>
      </c>
    </row>
    <row r="1428" customFormat="false" ht="15" hidden="false" customHeight="false" outlineLevel="0" collapsed="false">
      <c r="A1428" s="3" t="s">
        <v>12</v>
      </c>
      <c r="B1428" s="43" t="s">
        <v>1484</v>
      </c>
      <c r="C1428" s="3" t="s">
        <v>2849</v>
      </c>
      <c r="D1428" s="4" t="s">
        <v>3733</v>
      </c>
      <c r="E1428" s="4" t="s">
        <v>3734</v>
      </c>
      <c r="F1428" s="4" t="s">
        <v>837</v>
      </c>
      <c r="G1428" s="4" t="n">
        <v>46</v>
      </c>
      <c r="H1428" s="4" t="n">
        <v>6</v>
      </c>
      <c r="I1428" s="4" t="s">
        <v>2673</v>
      </c>
      <c r="J1428" s="5" t="n">
        <v>2014</v>
      </c>
      <c r="K1428" s="4" t="s">
        <v>18</v>
      </c>
      <c r="L1428" s="4" t="s">
        <v>838</v>
      </c>
    </row>
    <row r="1429" customFormat="false" ht="15" hidden="false" customHeight="false" outlineLevel="0" collapsed="false">
      <c r="A1429" s="3" t="s">
        <v>12</v>
      </c>
      <c r="B1429" s="43" t="s">
        <v>1484</v>
      </c>
      <c r="C1429" s="3" t="s">
        <v>2849</v>
      </c>
      <c r="D1429" s="4" t="s">
        <v>3735</v>
      </c>
      <c r="E1429" s="4" t="s">
        <v>3736</v>
      </c>
      <c r="F1429" s="4" t="s">
        <v>837</v>
      </c>
      <c r="G1429" s="4" t="n">
        <v>46</v>
      </c>
      <c r="H1429" s="4" t="n">
        <v>11</v>
      </c>
      <c r="I1429" s="4" t="s">
        <v>2685</v>
      </c>
      <c r="J1429" s="5" t="n">
        <v>2014</v>
      </c>
      <c r="K1429" s="4" t="s">
        <v>18</v>
      </c>
      <c r="L1429" s="4" t="s">
        <v>838</v>
      </c>
    </row>
    <row r="1430" customFormat="false" ht="15" hidden="false" customHeight="false" outlineLevel="0" collapsed="false">
      <c r="A1430" s="3" t="s">
        <v>12</v>
      </c>
      <c r="B1430" s="43" t="s">
        <v>1484</v>
      </c>
      <c r="C1430" s="3" t="s">
        <v>2849</v>
      </c>
      <c r="D1430" s="4" t="s">
        <v>3737</v>
      </c>
      <c r="E1430" s="4" t="s">
        <v>3738</v>
      </c>
      <c r="F1430" s="4" t="s">
        <v>815</v>
      </c>
      <c r="G1430" s="4" t="n">
        <v>511</v>
      </c>
      <c r="H1430" s="4" t="n">
        <v>7510</v>
      </c>
      <c r="I1430" s="4" t="s">
        <v>3739</v>
      </c>
      <c r="J1430" s="5" t="n">
        <v>2014</v>
      </c>
      <c r="K1430" s="4" t="s">
        <v>18</v>
      </c>
      <c r="L1430" s="4" t="s">
        <v>817</v>
      </c>
    </row>
    <row r="1431" customFormat="false" ht="15" hidden="false" customHeight="false" outlineLevel="0" collapsed="false">
      <c r="A1431" s="3" t="s">
        <v>12</v>
      </c>
      <c r="B1431" s="43" t="s">
        <v>1484</v>
      </c>
      <c r="C1431" s="3" t="s">
        <v>2849</v>
      </c>
      <c r="D1431" s="4" t="s">
        <v>3740</v>
      </c>
      <c r="E1431" s="4" t="s">
        <v>3741</v>
      </c>
      <c r="F1431" s="4" t="s">
        <v>2727</v>
      </c>
      <c r="G1431" s="4" t="n">
        <v>7</v>
      </c>
      <c r="H1431" s="4" t="n">
        <v>1</v>
      </c>
      <c r="I1431" s="4" t="s">
        <v>3742</v>
      </c>
      <c r="J1431" s="5" t="n">
        <v>2014</v>
      </c>
      <c r="K1431" s="4" t="s">
        <v>18</v>
      </c>
      <c r="L1431" s="4" t="s">
        <v>2728</v>
      </c>
    </row>
    <row r="1432" customFormat="false" ht="15" hidden="false" customHeight="false" outlineLevel="0" collapsed="false">
      <c r="A1432" s="3" t="s">
        <v>12</v>
      </c>
      <c r="B1432" s="43" t="s">
        <v>1484</v>
      </c>
      <c r="C1432" s="3" t="s">
        <v>2849</v>
      </c>
      <c r="D1432" s="4" t="s">
        <v>3743</v>
      </c>
      <c r="E1432" s="4" t="s">
        <v>3744</v>
      </c>
      <c r="F1432" s="4" t="s">
        <v>910</v>
      </c>
      <c r="G1432" s="4" t="n">
        <v>26</v>
      </c>
      <c r="H1432" s="4" t="n">
        <v>9</v>
      </c>
      <c r="I1432" s="4" t="s">
        <v>2731</v>
      </c>
      <c r="J1432" s="5" t="n">
        <v>2014</v>
      </c>
      <c r="K1432" s="4" t="s">
        <v>18</v>
      </c>
      <c r="L1432" s="4" t="s">
        <v>2732</v>
      </c>
    </row>
    <row r="1433" customFormat="false" ht="15" hidden="false" customHeight="false" outlineLevel="0" collapsed="false">
      <c r="A1433" s="3" t="s">
        <v>12</v>
      </c>
      <c r="B1433" s="43" t="s">
        <v>1484</v>
      </c>
      <c r="C1433" s="3" t="s">
        <v>2849</v>
      </c>
      <c r="D1433" s="4" t="s">
        <v>3745</v>
      </c>
      <c r="E1433" s="4" t="s">
        <v>3746</v>
      </c>
      <c r="F1433" s="4" t="s">
        <v>1013</v>
      </c>
      <c r="G1433" s="4" t="n">
        <v>10</v>
      </c>
      <c r="H1433" s="4" t="n">
        <v>4</v>
      </c>
      <c r="I1433" s="4" t="s">
        <v>3747</v>
      </c>
      <c r="J1433" s="5" t="n">
        <v>2014</v>
      </c>
      <c r="K1433" s="4" t="s">
        <v>18</v>
      </c>
      <c r="L1433" s="4" t="s">
        <v>1015</v>
      </c>
    </row>
    <row r="1434" customFormat="false" ht="15" hidden="false" customHeight="false" outlineLevel="0" collapsed="false">
      <c r="A1434" s="3" t="s">
        <v>12</v>
      </c>
      <c r="B1434" s="43" t="s">
        <v>1484</v>
      </c>
      <c r="C1434" s="3" t="s">
        <v>2849</v>
      </c>
      <c r="D1434" s="4" t="s">
        <v>3748</v>
      </c>
      <c r="E1434" s="4" t="s">
        <v>3749</v>
      </c>
      <c r="F1434" s="4" t="s">
        <v>1013</v>
      </c>
      <c r="G1434" s="4" t="n">
        <v>10</v>
      </c>
      <c r="H1434" s="4" t="n">
        <v>2</v>
      </c>
      <c r="I1434" s="4" t="s">
        <v>3750</v>
      </c>
      <c r="J1434" s="5" t="n">
        <v>2014</v>
      </c>
      <c r="K1434" s="4" t="s">
        <v>18</v>
      </c>
      <c r="L1434" s="4" t="s">
        <v>1015</v>
      </c>
    </row>
    <row r="1435" customFormat="false" ht="15" hidden="false" customHeight="false" outlineLevel="0" collapsed="false">
      <c r="A1435" s="3" t="s">
        <v>12</v>
      </c>
      <c r="B1435" s="43" t="s">
        <v>1484</v>
      </c>
      <c r="C1435" s="3" t="s">
        <v>2849</v>
      </c>
      <c r="D1435" s="4" t="s">
        <v>3751</v>
      </c>
      <c r="E1435" s="4" t="s">
        <v>3752</v>
      </c>
      <c r="F1435" s="4" t="s">
        <v>101</v>
      </c>
      <c r="G1435" s="4" t="n">
        <v>9</v>
      </c>
      <c r="H1435" s="4" t="n">
        <v>1</v>
      </c>
      <c r="I1435" s="4" t="s">
        <v>3753</v>
      </c>
      <c r="J1435" s="5" t="n">
        <v>2014</v>
      </c>
      <c r="K1435" s="4" t="s">
        <v>18</v>
      </c>
      <c r="L1435" s="4" t="s">
        <v>134</v>
      </c>
    </row>
    <row r="1436" customFormat="false" ht="15" hidden="false" customHeight="false" outlineLevel="0" collapsed="false">
      <c r="A1436" s="3" t="s">
        <v>12</v>
      </c>
      <c r="B1436" s="43" t="s">
        <v>1484</v>
      </c>
      <c r="C1436" s="3" t="s">
        <v>2849</v>
      </c>
      <c r="D1436" s="4" t="s">
        <v>3754</v>
      </c>
      <c r="E1436" s="4" t="s">
        <v>3755</v>
      </c>
      <c r="F1436" s="4" t="s">
        <v>101</v>
      </c>
      <c r="G1436" s="4" t="n">
        <v>9</v>
      </c>
      <c r="H1436" s="4" t="n">
        <v>7</v>
      </c>
      <c r="I1436" s="4" t="s">
        <v>3756</v>
      </c>
      <c r="J1436" s="5" t="n">
        <v>2014</v>
      </c>
      <c r="K1436" s="4" t="s">
        <v>18</v>
      </c>
      <c r="L1436" s="4" t="s">
        <v>134</v>
      </c>
    </row>
    <row r="1437" customFormat="false" ht="15" hidden="false" customHeight="false" outlineLevel="0" collapsed="false">
      <c r="A1437" s="3" t="s">
        <v>12</v>
      </c>
      <c r="B1437" s="43" t="s">
        <v>1484</v>
      </c>
      <c r="C1437" s="3" t="s">
        <v>2849</v>
      </c>
      <c r="D1437" s="4" t="s">
        <v>3757</v>
      </c>
      <c r="E1437" s="4" t="s">
        <v>3758</v>
      </c>
      <c r="F1437" s="4" t="s">
        <v>101</v>
      </c>
      <c r="G1437" s="4" t="n">
        <v>9</v>
      </c>
      <c r="H1437" s="4" t="n">
        <v>1</v>
      </c>
      <c r="I1437" s="4" t="s">
        <v>2747</v>
      </c>
      <c r="J1437" s="5" t="n">
        <v>2014</v>
      </c>
      <c r="K1437" s="4" t="s">
        <v>18</v>
      </c>
      <c r="L1437" s="4" t="s">
        <v>134</v>
      </c>
    </row>
    <row r="1438" customFormat="false" ht="15" hidden="false" customHeight="false" outlineLevel="0" collapsed="false">
      <c r="A1438" s="3" t="s">
        <v>12</v>
      </c>
      <c r="B1438" s="43" t="s">
        <v>1484</v>
      </c>
      <c r="C1438" s="3" t="s">
        <v>2849</v>
      </c>
      <c r="D1438" s="4" t="s">
        <v>3759</v>
      </c>
      <c r="E1438" s="4" t="s">
        <v>3760</v>
      </c>
      <c r="F1438" s="4" t="s">
        <v>101</v>
      </c>
      <c r="G1438" s="4" t="n">
        <v>9</v>
      </c>
      <c r="H1438" s="4" t="n">
        <v>8</v>
      </c>
      <c r="I1438" s="4" t="s">
        <v>3761</v>
      </c>
      <c r="J1438" s="5" t="n">
        <v>2014</v>
      </c>
      <c r="K1438" s="4" t="s">
        <v>18</v>
      </c>
      <c r="L1438" s="4" t="s">
        <v>134</v>
      </c>
    </row>
    <row r="1439" customFormat="false" ht="15" hidden="false" customHeight="false" outlineLevel="0" collapsed="false">
      <c r="A1439" s="3" t="s">
        <v>12</v>
      </c>
      <c r="B1439" s="43" t="s">
        <v>1484</v>
      </c>
      <c r="C1439" s="3" t="s">
        <v>2849</v>
      </c>
      <c r="D1439" s="4" t="s">
        <v>3762</v>
      </c>
      <c r="E1439" s="4" t="s">
        <v>3763</v>
      </c>
      <c r="F1439" s="4" t="s">
        <v>101</v>
      </c>
      <c r="G1439" s="4" t="n">
        <v>9</v>
      </c>
      <c r="H1439" s="4" t="n">
        <v>1</v>
      </c>
      <c r="I1439" s="4" t="s">
        <v>3764</v>
      </c>
      <c r="J1439" s="5" t="n">
        <v>2014</v>
      </c>
      <c r="K1439" s="4" t="s">
        <v>18</v>
      </c>
      <c r="L1439" s="4" t="s">
        <v>134</v>
      </c>
    </row>
    <row r="1440" customFormat="false" ht="15" hidden="false" customHeight="false" outlineLevel="0" collapsed="false">
      <c r="A1440" s="3" t="s">
        <v>12</v>
      </c>
      <c r="B1440" s="43" t="s">
        <v>1484</v>
      </c>
      <c r="C1440" s="3" t="s">
        <v>2849</v>
      </c>
      <c r="D1440" s="4" t="s">
        <v>3765</v>
      </c>
      <c r="E1440" s="4" t="s">
        <v>3766</v>
      </c>
      <c r="F1440" s="4" t="s">
        <v>101</v>
      </c>
      <c r="G1440" s="4" t="n">
        <v>9</v>
      </c>
      <c r="H1440" s="4" t="n">
        <v>8</v>
      </c>
      <c r="I1440" s="4" t="s">
        <v>2767</v>
      </c>
      <c r="J1440" s="5" t="n">
        <v>2014</v>
      </c>
      <c r="K1440" s="4" t="s">
        <v>18</v>
      </c>
      <c r="L1440" s="4" t="s">
        <v>134</v>
      </c>
    </row>
    <row r="1441" customFormat="false" ht="15" hidden="false" customHeight="false" outlineLevel="0" collapsed="false">
      <c r="A1441" s="3" t="s">
        <v>12</v>
      </c>
      <c r="B1441" s="43" t="s">
        <v>1484</v>
      </c>
      <c r="C1441" s="3" t="s">
        <v>2849</v>
      </c>
      <c r="D1441" s="4" t="s">
        <v>3767</v>
      </c>
      <c r="E1441" s="4" t="s">
        <v>3768</v>
      </c>
      <c r="F1441" s="4" t="s">
        <v>101</v>
      </c>
      <c r="G1441" s="4" t="n">
        <v>9</v>
      </c>
      <c r="H1441" s="4" t="n">
        <v>7</v>
      </c>
      <c r="I1441" s="4" t="s">
        <v>2770</v>
      </c>
      <c r="J1441" s="5" t="n">
        <v>2014</v>
      </c>
      <c r="K1441" s="4" t="s">
        <v>18</v>
      </c>
      <c r="L1441" s="4" t="s">
        <v>134</v>
      </c>
    </row>
    <row r="1442" customFormat="false" ht="15" hidden="false" customHeight="false" outlineLevel="0" collapsed="false">
      <c r="A1442" s="3" t="s">
        <v>12</v>
      </c>
      <c r="B1442" s="43" t="s">
        <v>1484</v>
      </c>
      <c r="C1442" s="3" t="s">
        <v>2849</v>
      </c>
      <c r="D1442" s="4" t="s">
        <v>3769</v>
      </c>
      <c r="E1442" s="4" t="s">
        <v>3770</v>
      </c>
      <c r="F1442" s="4" t="s">
        <v>101</v>
      </c>
      <c r="G1442" s="4" t="n">
        <v>9</v>
      </c>
      <c r="H1442" s="4" t="n">
        <v>8</v>
      </c>
      <c r="I1442" s="4" t="s">
        <v>2779</v>
      </c>
      <c r="J1442" s="5" t="n">
        <v>2014</v>
      </c>
      <c r="K1442" s="4" t="s">
        <v>18</v>
      </c>
      <c r="L1442" s="4" t="s">
        <v>134</v>
      </c>
    </row>
    <row r="1443" customFormat="false" ht="15" hidden="false" customHeight="false" outlineLevel="0" collapsed="false">
      <c r="A1443" s="3" t="s">
        <v>12</v>
      </c>
      <c r="B1443" s="43" t="s">
        <v>1484</v>
      </c>
      <c r="C1443" s="3" t="s">
        <v>2849</v>
      </c>
      <c r="D1443" s="4" t="s">
        <v>3771</v>
      </c>
      <c r="E1443" s="4" t="s">
        <v>3772</v>
      </c>
      <c r="F1443" s="4" t="s">
        <v>101</v>
      </c>
      <c r="G1443" s="4" t="n">
        <v>9</v>
      </c>
      <c r="H1443" s="4" t="n">
        <v>4</v>
      </c>
      <c r="I1443" s="4" t="s">
        <v>3773</v>
      </c>
      <c r="J1443" s="5" t="n">
        <v>2014</v>
      </c>
      <c r="K1443" s="4" t="s">
        <v>18</v>
      </c>
      <c r="L1443" s="4" t="s">
        <v>134</v>
      </c>
    </row>
    <row r="1444" customFormat="false" ht="15" hidden="false" customHeight="false" outlineLevel="0" collapsed="false">
      <c r="A1444" s="3" t="s">
        <v>12</v>
      </c>
      <c r="B1444" s="43" t="s">
        <v>1484</v>
      </c>
      <c r="C1444" s="3" t="s">
        <v>2849</v>
      </c>
      <c r="D1444" s="4" t="s">
        <v>3774</v>
      </c>
      <c r="E1444" s="4" t="s">
        <v>3775</v>
      </c>
      <c r="F1444" s="4" t="s">
        <v>101</v>
      </c>
      <c r="G1444" s="4" t="n">
        <v>9</v>
      </c>
      <c r="H1444" s="4" t="n">
        <v>9</v>
      </c>
      <c r="I1444" s="4" t="s">
        <v>2793</v>
      </c>
      <c r="J1444" s="5" t="n">
        <v>2014</v>
      </c>
      <c r="K1444" s="4" t="s">
        <v>18</v>
      </c>
      <c r="L1444" s="4" t="s">
        <v>134</v>
      </c>
    </row>
    <row r="1445" customFormat="false" ht="15" hidden="false" customHeight="false" outlineLevel="0" collapsed="false">
      <c r="A1445" s="3" t="s">
        <v>12</v>
      </c>
      <c r="B1445" s="43" t="s">
        <v>1484</v>
      </c>
      <c r="C1445" s="3" t="s">
        <v>2849</v>
      </c>
      <c r="D1445" s="4" t="s">
        <v>3776</v>
      </c>
      <c r="E1445" s="4" t="s">
        <v>3777</v>
      </c>
      <c r="F1445" s="4" t="s">
        <v>101</v>
      </c>
      <c r="G1445" s="4" t="n">
        <v>9</v>
      </c>
      <c r="H1445" s="4" t="n">
        <v>2</v>
      </c>
      <c r="I1445" s="4" t="s">
        <v>2799</v>
      </c>
      <c r="J1445" s="5" t="n">
        <v>2014</v>
      </c>
      <c r="K1445" s="4" t="s">
        <v>18</v>
      </c>
      <c r="L1445" s="4" t="s">
        <v>134</v>
      </c>
    </row>
    <row r="1446" customFormat="false" ht="15" hidden="false" customHeight="false" outlineLevel="0" collapsed="false">
      <c r="A1446" s="3" t="s">
        <v>12</v>
      </c>
      <c r="B1446" s="43" t="s">
        <v>1484</v>
      </c>
      <c r="C1446" s="3" t="s">
        <v>2849</v>
      </c>
      <c r="D1446" s="7" t="s">
        <v>3778</v>
      </c>
      <c r="E1446" s="7" t="s">
        <v>3779</v>
      </c>
      <c r="F1446" s="7" t="s">
        <v>3780</v>
      </c>
      <c r="G1446" s="7" t="n">
        <v>34</v>
      </c>
      <c r="H1446" s="7" t="n">
        <v>2</v>
      </c>
      <c r="I1446" s="7" t="s">
        <v>3781</v>
      </c>
      <c r="J1446" s="5" t="n">
        <v>2014</v>
      </c>
      <c r="K1446" s="4" t="s">
        <v>18</v>
      </c>
      <c r="L1446" s="4" t="s">
        <v>3782</v>
      </c>
    </row>
    <row r="1447" customFormat="false" ht="15" hidden="false" customHeight="false" outlineLevel="0" collapsed="false">
      <c r="A1447" s="3" t="s">
        <v>12</v>
      </c>
      <c r="B1447" s="43" t="s">
        <v>1484</v>
      </c>
      <c r="C1447" s="3" t="s">
        <v>2849</v>
      </c>
      <c r="D1447" s="4" t="s">
        <v>3783</v>
      </c>
      <c r="E1447" s="4" t="s">
        <v>1117</v>
      </c>
      <c r="F1447" s="4" t="s">
        <v>842</v>
      </c>
      <c r="G1447" s="4" t="n">
        <v>344</v>
      </c>
      <c r="H1447" s="4" t="n">
        <v>6190</v>
      </c>
      <c r="I1447" s="4" t="s">
        <v>2816</v>
      </c>
      <c r="J1447" s="5" t="n">
        <v>2014</v>
      </c>
      <c r="K1447" s="4" t="s">
        <v>18</v>
      </c>
      <c r="L1447" s="4" t="s">
        <v>844</v>
      </c>
    </row>
    <row r="1448" customFormat="false" ht="15" hidden="false" customHeight="false" outlineLevel="0" collapsed="false">
      <c r="A1448" s="3" t="s">
        <v>12</v>
      </c>
      <c r="B1448" s="43" t="s">
        <v>1484</v>
      </c>
      <c r="C1448" s="3" t="s">
        <v>2849</v>
      </c>
      <c r="D1448" s="4" t="s">
        <v>3784</v>
      </c>
      <c r="E1448" s="4" t="s">
        <v>3785</v>
      </c>
      <c r="F1448" s="4" t="s">
        <v>842</v>
      </c>
      <c r="G1448" s="4" t="n">
        <v>344</v>
      </c>
      <c r="H1448" s="4" t="n">
        <v>6185</v>
      </c>
      <c r="I1448" s="4" t="s">
        <v>3786</v>
      </c>
      <c r="J1448" s="5" t="n">
        <v>2014</v>
      </c>
      <c r="K1448" s="4" t="s">
        <v>18</v>
      </c>
      <c r="L1448" s="4" t="s">
        <v>844</v>
      </c>
    </row>
    <row r="1449" customFormat="false" ht="15" hidden="false" customHeight="false" outlineLevel="0" collapsed="false">
      <c r="A1449" s="3" t="s">
        <v>12</v>
      </c>
      <c r="B1449" s="43" t="s">
        <v>1484</v>
      </c>
      <c r="C1449" s="3" t="s">
        <v>2849</v>
      </c>
      <c r="D1449" s="4" t="s">
        <v>3787</v>
      </c>
      <c r="E1449" s="4" t="s">
        <v>3788</v>
      </c>
      <c r="F1449" s="4" t="s">
        <v>2824</v>
      </c>
      <c r="G1449" s="4" t="n">
        <v>9</v>
      </c>
      <c r="H1449" s="4" t="n">
        <v>3</v>
      </c>
      <c r="I1449" s="4" t="s">
        <v>2825</v>
      </c>
      <c r="J1449" s="5" t="n">
        <v>2014</v>
      </c>
      <c r="K1449" s="4" t="s">
        <v>18</v>
      </c>
      <c r="L1449" s="4" t="s">
        <v>2826</v>
      </c>
    </row>
    <row r="1450" customFormat="false" ht="15" hidden="false" customHeight="false" outlineLevel="0" collapsed="false">
      <c r="A1450" s="3" t="s">
        <v>12</v>
      </c>
      <c r="B1450" s="43" t="s">
        <v>1484</v>
      </c>
      <c r="C1450" s="3" t="s">
        <v>2849</v>
      </c>
      <c r="D1450" s="4" t="s">
        <v>3789</v>
      </c>
      <c r="E1450" s="4" t="s">
        <v>3790</v>
      </c>
      <c r="F1450" s="4" t="s">
        <v>2829</v>
      </c>
      <c r="G1450" s="4" t="n">
        <v>134</v>
      </c>
      <c r="H1450" s="4" t="n">
        <v>2</v>
      </c>
      <c r="I1450" s="4" t="s">
        <v>2830</v>
      </c>
      <c r="J1450" s="5" t="n">
        <v>2014</v>
      </c>
      <c r="K1450" s="4" t="s">
        <v>18</v>
      </c>
      <c r="L1450" s="4" t="s">
        <v>2831</v>
      </c>
    </row>
    <row r="1451" customFormat="false" ht="15" hidden="false" customHeight="false" outlineLevel="0" collapsed="false">
      <c r="A1451" s="3" t="s">
        <v>12</v>
      </c>
      <c r="B1451" s="43" t="s">
        <v>1484</v>
      </c>
      <c r="C1451" s="3" t="s">
        <v>2849</v>
      </c>
      <c r="D1451" s="4" t="s">
        <v>3791</v>
      </c>
      <c r="E1451" s="4" t="s">
        <v>3792</v>
      </c>
      <c r="F1451" s="4" t="s">
        <v>1969</v>
      </c>
      <c r="G1451" s="4" t="s">
        <v>3793</v>
      </c>
      <c r="H1451" s="4" t="s">
        <v>3794</v>
      </c>
      <c r="I1451" s="4" t="s">
        <v>3795</v>
      </c>
      <c r="J1451" s="5" t="n">
        <v>2014</v>
      </c>
      <c r="K1451" s="4" t="s">
        <v>18</v>
      </c>
      <c r="L1451" s="4" t="s">
        <v>3796</v>
      </c>
    </row>
    <row r="1452" customFormat="false" ht="15" hidden="false" customHeight="false" outlineLevel="0" collapsed="false">
      <c r="A1452" s="3" t="s">
        <v>12</v>
      </c>
      <c r="B1452" s="43" t="s">
        <v>1484</v>
      </c>
      <c r="C1452" s="3" t="s">
        <v>3797</v>
      </c>
      <c r="D1452" s="45" t="s">
        <v>3798</v>
      </c>
      <c r="E1452" s="45" t="s">
        <v>3799</v>
      </c>
      <c r="F1452" s="45" t="s">
        <v>3800</v>
      </c>
      <c r="G1452" s="45" t="n">
        <v>76</v>
      </c>
      <c r="H1452" s="45" t="n">
        <v>9</v>
      </c>
      <c r="I1452" s="45" t="s">
        <v>3801</v>
      </c>
      <c r="J1452" s="48" t="n">
        <v>2010</v>
      </c>
      <c r="K1452" s="27" t="s">
        <v>18</v>
      </c>
      <c r="L1452" s="0" t="s">
        <v>3802</v>
      </c>
    </row>
    <row r="1453" customFormat="false" ht="15" hidden="false" customHeight="false" outlineLevel="0" collapsed="false">
      <c r="A1453" s="3" t="s">
        <v>12</v>
      </c>
      <c r="B1453" s="43" t="s">
        <v>1484</v>
      </c>
      <c r="C1453" s="3" t="s">
        <v>3797</v>
      </c>
      <c r="D1453" s="45" t="s">
        <v>3803</v>
      </c>
      <c r="E1453" s="45" t="s">
        <v>3804</v>
      </c>
      <c r="F1453" s="45" t="s">
        <v>1751</v>
      </c>
      <c r="G1453" s="45" t="n">
        <v>98</v>
      </c>
      <c r="H1453" s="45" t="n">
        <v>4</v>
      </c>
      <c r="I1453" s="45" t="s">
        <v>1830</v>
      </c>
      <c r="J1453" s="48" t="n">
        <v>2010</v>
      </c>
      <c r="K1453" s="27" t="s">
        <v>18</v>
      </c>
      <c r="L1453" s="49" t="s">
        <v>527</v>
      </c>
    </row>
    <row r="1454" customFormat="false" ht="15" hidden="false" customHeight="false" outlineLevel="0" collapsed="false">
      <c r="A1454" s="3" t="s">
        <v>12</v>
      </c>
      <c r="B1454" s="43" t="s">
        <v>1484</v>
      </c>
      <c r="C1454" s="3" t="s">
        <v>3797</v>
      </c>
      <c r="D1454" s="45" t="s">
        <v>3805</v>
      </c>
      <c r="E1454" s="45" t="s">
        <v>3806</v>
      </c>
      <c r="F1454" s="45" t="s">
        <v>3807</v>
      </c>
      <c r="G1454" s="45" t="n">
        <v>1801</v>
      </c>
      <c r="H1454" s="45" t="n">
        <v>4</v>
      </c>
      <c r="I1454" s="45" t="s">
        <v>3808</v>
      </c>
      <c r="J1454" s="48" t="n">
        <v>2010</v>
      </c>
      <c r="K1454" s="27" t="s">
        <v>18</v>
      </c>
      <c r="L1454" s="27" t="s">
        <v>3809</v>
      </c>
    </row>
    <row r="1455" customFormat="false" ht="15" hidden="false" customHeight="false" outlineLevel="0" collapsed="false">
      <c r="A1455" s="3" t="s">
        <v>12</v>
      </c>
      <c r="B1455" s="43" t="s">
        <v>1484</v>
      </c>
      <c r="C1455" s="3" t="s">
        <v>3797</v>
      </c>
      <c r="D1455" s="45" t="s">
        <v>3810</v>
      </c>
      <c r="E1455" s="45" t="s">
        <v>3811</v>
      </c>
      <c r="F1455" s="45" t="s">
        <v>3812</v>
      </c>
      <c r="G1455" s="45" t="n">
        <v>55</v>
      </c>
      <c r="H1455" s="45" t="n">
        <v>1</v>
      </c>
      <c r="I1455" s="45" t="s">
        <v>3813</v>
      </c>
      <c r="J1455" s="48" t="n">
        <v>2010</v>
      </c>
      <c r="K1455" s="27" t="s">
        <v>18</v>
      </c>
      <c r="L1455" s="27" t="s">
        <v>3814</v>
      </c>
    </row>
    <row r="1456" customFormat="false" ht="15" hidden="false" customHeight="false" outlineLevel="0" collapsed="false">
      <c r="A1456" s="3" t="s">
        <v>12</v>
      </c>
      <c r="B1456" s="43" t="s">
        <v>1484</v>
      </c>
      <c r="C1456" s="3" t="s">
        <v>3797</v>
      </c>
      <c r="D1456" s="45" t="s">
        <v>3815</v>
      </c>
      <c r="E1456" s="45" t="s">
        <v>2894</v>
      </c>
      <c r="F1456" s="45" t="s">
        <v>3816</v>
      </c>
      <c r="G1456" s="45" t="n">
        <v>11</v>
      </c>
      <c r="H1456" s="45" t="n">
        <v>1</v>
      </c>
      <c r="I1456" s="45" t="n">
        <v>129</v>
      </c>
      <c r="J1456" s="48" t="n">
        <v>2010</v>
      </c>
      <c r="K1456" s="27" t="s">
        <v>18</v>
      </c>
      <c r="L1456" s="0" t="s">
        <v>19</v>
      </c>
    </row>
    <row r="1457" customFormat="false" ht="15" hidden="false" customHeight="false" outlineLevel="0" collapsed="false">
      <c r="A1457" s="3" t="s">
        <v>12</v>
      </c>
      <c r="B1457" s="43" t="s">
        <v>1484</v>
      </c>
      <c r="C1457" s="3" t="s">
        <v>3797</v>
      </c>
      <c r="D1457" s="45" t="s">
        <v>3817</v>
      </c>
      <c r="E1457" s="45" t="s">
        <v>3818</v>
      </c>
      <c r="F1457" s="45" t="s">
        <v>3819</v>
      </c>
      <c r="G1457" s="45" t="n">
        <v>11</v>
      </c>
      <c r="H1457" s="45" t="n">
        <v>1</v>
      </c>
      <c r="I1457" s="45" t="n">
        <v>684</v>
      </c>
      <c r="J1457" s="48" t="n">
        <v>2010</v>
      </c>
      <c r="K1457" s="27" t="s">
        <v>18</v>
      </c>
      <c r="L1457" s="0" t="s">
        <v>19</v>
      </c>
    </row>
    <row r="1458" customFormat="false" ht="15" hidden="false" customHeight="false" outlineLevel="0" collapsed="false">
      <c r="A1458" s="3" t="s">
        <v>12</v>
      </c>
      <c r="B1458" s="43" t="s">
        <v>1484</v>
      </c>
      <c r="C1458" s="3" t="s">
        <v>3797</v>
      </c>
      <c r="D1458" s="45" t="s">
        <v>3820</v>
      </c>
      <c r="E1458" s="45" t="s">
        <v>3821</v>
      </c>
      <c r="F1458" s="45" t="s">
        <v>3819</v>
      </c>
      <c r="G1458" s="45" t="n">
        <v>11</v>
      </c>
      <c r="H1458" s="45" t="n">
        <v>1</v>
      </c>
      <c r="I1458" s="45" t="n">
        <v>665</v>
      </c>
      <c r="J1458" s="48" t="n">
        <v>2010</v>
      </c>
      <c r="K1458" s="27" t="s">
        <v>18</v>
      </c>
      <c r="L1458" s="0" t="s">
        <v>19</v>
      </c>
    </row>
    <row r="1459" customFormat="false" ht="15" hidden="false" customHeight="false" outlineLevel="0" collapsed="false">
      <c r="A1459" s="3" t="s">
        <v>12</v>
      </c>
      <c r="B1459" s="43" t="s">
        <v>1484</v>
      </c>
      <c r="C1459" s="3" t="s">
        <v>3797</v>
      </c>
      <c r="D1459" s="45" t="s">
        <v>3822</v>
      </c>
      <c r="E1459" s="45" t="s">
        <v>3823</v>
      </c>
      <c r="F1459" s="45" t="s">
        <v>3092</v>
      </c>
      <c r="G1459" s="45" t="n">
        <v>9</v>
      </c>
      <c r="H1459" s="45" t="n">
        <v>7</v>
      </c>
      <c r="I1459" s="45" t="s">
        <v>3824</v>
      </c>
      <c r="J1459" s="48" t="n">
        <v>2010</v>
      </c>
      <c r="K1459" s="27" t="s">
        <v>18</v>
      </c>
      <c r="L1459" s="49" t="s">
        <v>3825</v>
      </c>
    </row>
    <row r="1460" customFormat="false" ht="15" hidden="false" customHeight="false" outlineLevel="0" collapsed="false">
      <c r="A1460" s="3" t="s">
        <v>12</v>
      </c>
      <c r="B1460" s="43" t="s">
        <v>1484</v>
      </c>
      <c r="C1460" s="3" t="s">
        <v>3797</v>
      </c>
      <c r="D1460" s="45" t="s">
        <v>3826</v>
      </c>
      <c r="E1460" s="50" t="s">
        <v>3827</v>
      </c>
      <c r="F1460" s="51" t="s">
        <v>1061</v>
      </c>
      <c r="G1460" s="51" t="n">
        <v>11</v>
      </c>
      <c r="H1460" s="51" t="n">
        <v>3</v>
      </c>
      <c r="I1460" s="51" t="s">
        <v>1507</v>
      </c>
      <c r="J1460" s="52" t="n">
        <v>2010</v>
      </c>
      <c r="K1460" s="53" t="s">
        <v>354</v>
      </c>
      <c r="L1460" s="0" t="s">
        <v>1508</v>
      </c>
    </row>
    <row r="1461" customFormat="false" ht="15" hidden="false" customHeight="false" outlineLevel="0" collapsed="false">
      <c r="A1461" s="3" t="s">
        <v>12</v>
      </c>
      <c r="B1461" s="43" t="s">
        <v>1484</v>
      </c>
      <c r="C1461" s="3" t="s">
        <v>3797</v>
      </c>
      <c r="D1461" s="45" t="s">
        <v>3828</v>
      </c>
      <c r="E1461" s="45" t="s">
        <v>3829</v>
      </c>
      <c r="F1461" s="45" t="s">
        <v>1061</v>
      </c>
      <c r="G1461" s="45" t="n">
        <v>11</v>
      </c>
      <c r="H1461" s="45" t="n">
        <v>7</v>
      </c>
      <c r="I1461" s="45" t="s">
        <v>1511</v>
      </c>
      <c r="J1461" s="48" t="n">
        <v>2010</v>
      </c>
      <c r="K1461" s="27" t="s">
        <v>18</v>
      </c>
      <c r="L1461" s="0" t="s">
        <v>1508</v>
      </c>
    </row>
    <row r="1462" customFormat="false" ht="15" hidden="false" customHeight="false" outlineLevel="0" collapsed="false">
      <c r="A1462" s="3" t="s">
        <v>12</v>
      </c>
      <c r="B1462" s="43" t="s">
        <v>1484</v>
      </c>
      <c r="C1462" s="3" t="s">
        <v>3797</v>
      </c>
      <c r="D1462" s="45" t="s">
        <v>3830</v>
      </c>
      <c r="E1462" s="45" t="s">
        <v>3831</v>
      </c>
      <c r="F1462" s="45" t="s">
        <v>1514</v>
      </c>
      <c r="G1462" s="45" t="n">
        <v>95</v>
      </c>
      <c r="H1462" s="45" t="n">
        <v>12</v>
      </c>
      <c r="I1462" s="45" t="s">
        <v>1515</v>
      </c>
      <c r="J1462" s="48" t="n">
        <v>2010</v>
      </c>
      <c r="K1462" s="27" t="s">
        <v>18</v>
      </c>
      <c r="L1462" s="0" t="s">
        <v>1516</v>
      </c>
    </row>
    <row r="1463" customFormat="false" ht="15" hidden="false" customHeight="false" outlineLevel="0" collapsed="false">
      <c r="A1463" s="3" t="s">
        <v>12</v>
      </c>
      <c r="B1463" s="43" t="s">
        <v>1484</v>
      </c>
      <c r="C1463" s="3" t="s">
        <v>3797</v>
      </c>
      <c r="D1463" s="45" t="s">
        <v>3832</v>
      </c>
      <c r="E1463" s="45" t="s">
        <v>3833</v>
      </c>
      <c r="F1463" s="45" t="s">
        <v>1633</v>
      </c>
      <c r="G1463" s="45" t="n">
        <v>4</v>
      </c>
      <c r="H1463" s="45" t="n">
        <v>11</v>
      </c>
      <c r="I1463" s="45" t="s">
        <v>3834</v>
      </c>
      <c r="J1463" s="48" t="n">
        <v>2010</v>
      </c>
      <c r="K1463" s="27" t="s">
        <v>18</v>
      </c>
      <c r="L1463" s="27" t="s">
        <v>3835</v>
      </c>
    </row>
    <row r="1464" customFormat="false" ht="15" hidden="false" customHeight="false" outlineLevel="0" collapsed="false">
      <c r="A1464" s="3" t="s">
        <v>12</v>
      </c>
      <c r="B1464" s="43" t="s">
        <v>1484</v>
      </c>
      <c r="C1464" s="3" t="s">
        <v>3797</v>
      </c>
      <c r="D1464" s="45" t="s">
        <v>3836</v>
      </c>
      <c r="E1464" s="45" t="s">
        <v>3837</v>
      </c>
      <c r="F1464" s="45" t="s">
        <v>1648</v>
      </c>
      <c r="G1464" s="45" t="n">
        <v>53</v>
      </c>
      <c r="H1464" s="45"/>
      <c r="I1464" s="45" t="s">
        <v>3838</v>
      </c>
      <c r="J1464" s="48" t="n">
        <v>2010</v>
      </c>
      <c r="K1464" s="27" t="s">
        <v>18</v>
      </c>
      <c r="L1464" s="0" t="s">
        <v>3839</v>
      </c>
    </row>
    <row r="1465" customFormat="false" ht="15" hidden="false" customHeight="false" outlineLevel="0" collapsed="false">
      <c r="A1465" s="3" t="s">
        <v>12</v>
      </c>
      <c r="B1465" s="43" t="s">
        <v>1484</v>
      </c>
      <c r="C1465" s="3" t="s">
        <v>3797</v>
      </c>
      <c r="D1465" s="45" t="s">
        <v>3840</v>
      </c>
      <c r="E1465" s="45" t="s">
        <v>3841</v>
      </c>
      <c r="F1465" s="45" t="s">
        <v>178</v>
      </c>
      <c r="G1465" s="45" t="n">
        <v>15</v>
      </c>
      <c r="H1465" s="45" t="n">
        <v>6</v>
      </c>
      <c r="I1465" s="45" t="n">
        <v>41</v>
      </c>
      <c r="J1465" s="48" t="n">
        <v>2010</v>
      </c>
      <c r="K1465" s="27" t="s">
        <v>18</v>
      </c>
      <c r="L1465" s="27" t="s">
        <v>3842</v>
      </c>
    </row>
    <row r="1466" customFormat="false" ht="15" hidden="false" customHeight="false" outlineLevel="0" collapsed="false">
      <c r="A1466" s="3" t="s">
        <v>12</v>
      </c>
      <c r="B1466" s="43" t="s">
        <v>1484</v>
      </c>
      <c r="C1466" s="3" t="s">
        <v>3797</v>
      </c>
      <c r="D1466" s="45" t="s">
        <v>3843</v>
      </c>
      <c r="E1466" s="45" t="s">
        <v>3844</v>
      </c>
      <c r="F1466" s="45" t="s">
        <v>3845</v>
      </c>
      <c r="G1466" s="45" t="n">
        <v>1</v>
      </c>
      <c r="H1466" s="45" t="n">
        <v>2</v>
      </c>
      <c r="I1466" s="45" t="s">
        <v>3846</v>
      </c>
      <c r="J1466" s="48" t="n">
        <v>2010</v>
      </c>
      <c r="K1466" s="27" t="s">
        <v>18</v>
      </c>
      <c r="L1466" s="27" t="s">
        <v>189</v>
      </c>
    </row>
    <row r="1467" customFormat="false" ht="15" hidden="false" customHeight="false" outlineLevel="0" collapsed="false">
      <c r="A1467" s="3" t="s">
        <v>12</v>
      </c>
      <c r="B1467" s="43" t="s">
        <v>1484</v>
      </c>
      <c r="C1467" s="3" t="s">
        <v>3797</v>
      </c>
      <c r="D1467" s="45" t="s">
        <v>3847</v>
      </c>
      <c r="E1467" s="45" t="s">
        <v>3848</v>
      </c>
      <c r="F1467" s="45" t="s">
        <v>815</v>
      </c>
      <c r="G1467" s="45" t="n">
        <v>464</v>
      </c>
      <c r="H1467" s="45" t="n">
        <v>7288</v>
      </c>
      <c r="I1467" s="45" t="s">
        <v>3849</v>
      </c>
      <c r="J1467" s="48" t="n">
        <v>2010</v>
      </c>
      <c r="K1467" s="27" t="s">
        <v>18</v>
      </c>
      <c r="L1467" s="0" t="s">
        <v>1539</v>
      </c>
    </row>
    <row r="1468" customFormat="false" ht="15" hidden="false" customHeight="false" outlineLevel="0" collapsed="false">
      <c r="A1468" s="3" t="s">
        <v>12</v>
      </c>
      <c r="B1468" s="43" t="s">
        <v>1484</v>
      </c>
      <c r="C1468" s="3" t="s">
        <v>3797</v>
      </c>
      <c r="D1468" s="45" t="s">
        <v>3850</v>
      </c>
      <c r="E1468" s="45" t="s">
        <v>3851</v>
      </c>
      <c r="F1468" s="45" t="s">
        <v>3852</v>
      </c>
      <c r="G1468" s="45" t="n">
        <v>5</v>
      </c>
      <c r="H1468" s="45" t="n">
        <v>3</v>
      </c>
      <c r="I1468" s="45" t="s">
        <v>1564</v>
      </c>
      <c r="J1468" s="48" t="n">
        <v>2010</v>
      </c>
      <c r="K1468" s="27" t="s">
        <v>18</v>
      </c>
      <c r="L1468" s="4" t="s">
        <v>1558</v>
      </c>
    </row>
    <row r="1469" customFormat="false" ht="15" hidden="false" customHeight="false" outlineLevel="0" collapsed="false">
      <c r="A1469" s="3" t="s">
        <v>12</v>
      </c>
      <c r="B1469" s="43" t="s">
        <v>1484</v>
      </c>
      <c r="C1469" s="3" t="s">
        <v>3797</v>
      </c>
      <c r="D1469" s="45" t="s">
        <v>3853</v>
      </c>
      <c r="E1469" s="45" t="s">
        <v>3854</v>
      </c>
      <c r="F1469" s="45" t="s">
        <v>1570</v>
      </c>
      <c r="G1469" s="45" t="n">
        <v>88</v>
      </c>
      <c r="H1469" s="45" t="n">
        <v>6</v>
      </c>
      <c r="I1469" s="45" t="s">
        <v>3855</v>
      </c>
      <c r="J1469" s="48" t="n">
        <v>2011</v>
      </c>
      <c r="K1469" s="27" t="s">
        <v>18</v>
      </c>
      <c r="L1469" s="7" t="s">
        <v>1572</v>
      </c>
    </row>
    <row r="1470" customFormat="false" ht="15" hidden="false" customHeight="false" outlineLevel="0" collapsed="false">
      <c r="A1470" s="3" t="s">
        <v>12</v>
      </c>
      <c r="B1470" s="43" t="s">
        <v>1484</v>
      </c>
      <c r="C1470" s="3" t="s">
        <v>3797</v>
      </c>
      <c r="D1470" s="45" t="s">
        <v>3856</v>
      </c>
      <c r="E1470" s="45" t="s">
        <v>3857</v>
      </c>
      <c r="F1470" s="45" t="s">
        <v>1570</v>
      </c>
      <c r="G1470" s="45" t="n">
        <v>89</v>
      </c>
      <c r="H1470" s="45" t="n">
        <v>2</v>
      </c>
      <c r="I1470" s="45" t="s">
        <v>3858</v>
      </c>
      <c r="J1470" s="48" t="n">
        <v>2011</v>
      </c>
      <c r="K1470" s="27" t="s">
        <v>18</v>
      </c>
      <c r="L1470" s="7" t="s">
        <v>1572</v>
      </c>
    </row>
    <row r="1471" customFormat="false" ht="15" hidden="false" customHeight="false" outlineLevel="0" collapsed="false">
      <c r="A1471" s="3" t="s">
        <v>12</v>
      </c>
      <c r="B1471" s="43" t="s">
        <v>1484</v>
      </c>
      <c r="C1471" s="3" t="s">
        <v>3797</v>
      </c>
      <c r="D1471" s="45" t="s">
        <v>3859</v>
      </c>
      <c r="E1471" s="45" t="s">
        <v>3860</v>
      </c>
      <c r="F1471" s="45" t="s">
        <v>2357</v>
      </c>
      <c r="G1471" s="45" t="n">
        <v>155</v>
      </c>
      <c r="H1471" s="45" t="n">
        <v>6</v>
      </c>
      <c r="I1471" s="45" t="s">
        <v>3861</v>
      </c>
      <c r="J1471" s="48" t="n">
        <v>2011</v>
      </c>
      <c r="K1471" s="27" t="s">
        <v>18</v>
      </c>
      <c r="L1471" s="7" t="s">
        <v>3862</v>
      </c>
    </row>
    <row r="1472" customFormat="false" ht="15" hidden="false" customHeight="false" outlineLevel="0" collapsed="false">
      <c r="A1472" s="3" t="s">
        <v>12</v>
      </c>
      <c r="B1472" s="43" t="s">
        <v>1484</v>
      </c>
      <c r="C1472" s="3" t="s">
        <v>3797</v>
      </c>
      <c r="D1472" s="45" t="s">
        <v>3863</v>
      </c>
      <c r="E1472" s="45" t="s">
        <v>3864</v>
      </c>
      <c r="F1472" s="45" t="s">
        <v>3865</v>
      </c>
      <c r="G1472" s="45" t="n">
        <v>157</v>
      </c>
      <c r="H1472" s="45" t="n">
        <v>2</v>
      </c>
      <c r="I1472" s="45" t="s">
        <v>3866</v>
      </c>
      <c r="J1472" s="48" t="n">
        <v>2011</v>
      </c>
      <c r="K1472" s="27" t="s">
        <v>18</v>
      </c>
      <c r="L1472" s="7" t="s">
        <v>3867</v>
      </c>
    </row>
    <row r="1473" customFormat="false" ht="15" hidden="false" customHeight="false" outlineLevel="0" collapsed="false">
      <c r="A1473" s="3" t="s">
        <v>12</v>
      </c>
      <c r="B1473" s="43" t="s">
        <v>1484</v>
      </c>
      <c r="C1473" s="3" t="s">
        <v>3797</v>
      </c>
      <c r="D1473" s="45" t="s">
        <v>3868</v>
      </c>
      <c r="E1473" s="45" t="s">
        <v>3869</v>
      </c>
      <c r="F1473" s="45" t="s">
        <v>3870</v>
      </c>
      <c r="G1473" s="45" t="n">
        <v>506</v>
      </c>
      <c r="H1473" s="45" t="n">
        <v>2</v>
      </c>
      <c r="I1473" s="45" t="s">
        <v>3871</v>
      </c>
      <c r="J1473" s="48" t="n">
        <v>2011</v>
      </c>
      <c r="K1473" s="27" t="s">
        <v>18</v>
      </c>
      <c r="L1473" s="7" t="s">
        <v>3872</v>
      </c>
    </row>
    <row r="1474" customFormat="false" ht="15" hidden="false" customHeight="false" outlineLevel="0" collapsed="false">
      <c r="A1474" s="3" t="s">
        <v>12</v>
      </c>
      <c r="B1474" s="43" t="s">
        <v>1484</v>
      </c>
      <c r="C1474" s="3" t="s">
        <v>3797</v>
      </c>
      <c r="D1474" s="45" t="s">
        <v>3873</v>
      </c>
      <c r="E1474" s="45" t="s">
        <v>3874</v>
      </c>
      <c r="F1474" s="45" t="s">
        <v>3875</v>
      </c>
      <c r="G1474" s="45" t="n">
        <v>40</v>
      </c>
      <c r="H1474" s="45" t="n">
        <v>4</v>
      </c>
      <c r="I1474" s="45" t="s">
        <v>3876</v>
      </c>
      <c r="J1474" s="48" t="n">
        <v>2011</v>
      </c>
      <c r="K1474" s="27" t="s">
        <v>18</v>
      </c>
      <c r="L1474" s="7" t="s">
        <v>3877</v>
      </c>
    </row>
    <row r="1475" customFormat="false" ht="15" hidden="false" customHeight="false" outlineLevel="0" collapsed="false">
      <c r="A1475" s="3" t="s">
        <v>12</v>
      </c>
      <c r="B1475" s="43" t="s">
        <v>1484</v>
      </c>
      <c r="C1475" s="3" t="s">
        <v>3797</v>
      </c>
      <c r="D1475" s="45" t="s">
        <v>3878</v>
      </c>
      <c r="E1475" s="45" t="s">
        <v>3879</v>
      </c>
      <c r="F1475" s="45" t="s">
        <v>3880</v>
      </c>
      <c r="G1475" s="45" t="n">
        <v>12</v>
      </c>
      <c r="H1475" s="45" t="n">
        <v>1</v>
      </c>
      <c r="I1475" s="45" t="n">
        <v>293</v>
      </c>
      <c r="J1475" s="48" t="n">
        <v>2011</v>
      </c>
      <c r="K1475" s="27" t="s">
        <v>18</v>
      </c>
      <c r="L1475" s="7" t="s">
        <v>3881</v>
      </c>
    </row>
    <row r="1476" customFormat="false" ht="15" hidden="false" customHeight="false" outlineLevel="0" collapsed="false">
      <c r="A1476" s="3" t="s">
        <v>12</v>
      </c>
      <c r="B1476" s="43" t="s">
        <v>1484</v>
      </c>
      <c r="C1476" s="3" t="s">
        <v>3797</v>
      </c>
      <c r="D1476" s="45" t="s">
        <v>3882</v>
      </c>
      <c r="E1476" s="45" t="s">
        <v>3883</v>
      </c>
      <c r="F1476" s="45" t="s">
        <v>861</v>
      </c>
      <c r="G1476" s="45" t="n">
        <v>11</v>
      </c>
      <c r="H1476" s="45" t="n">
        <v>1</v>
      </c>
      <c r="I1476" s="45" t="n">
        <v>13</v>
      </c>
      <c r="J1476" s="48" t="n">
        <v>2011</v>
      </c>
      <c r="K1476" s="27" t="s">
        <v>18</v>
      </c>
      <c r="L1476" s="7" t="s">
        <v>1588</v>
      </c>
    </row>
    <row r="1477" customFormat="false" ht="15" hidden="false" customHeight="false" outlineLevel="0" collapsed="false">
      <c r="A1477" s="3" t="s">
        <v>12</v>
      </c>
      <c r="B1477" s="43" t="s">
        <v>1484</v>
      </c>
      <c r="C1477" s="3" t="s">
        <v>3797</v>
      </c>
      <c r="D1477" s="45" t="s">
        <v>3884</v>
      </c>
      <c r="E1477" s="45" t="s">
        <v>3885</v>
      </c>
      <c r="F1477" s="45" t="s">
        <v>1591</v>
      </c>
      <c r="G1477" s="45" t="n">
        <v>4</v>
      </c>
      <c r="H1477" s="45" t="n">
        <v>1</v>
      </c>
      <c r="I1477" s="45" t="n">
        <v>90</v>
      </c>
      <c r="J1477" s="48" t="n">
        <v>2011</v>
      </c>
      <c r="K1477" s="27" t="s">
        <v>18</v>
      </c>
      <c r="L1477" s="27" t="s">
        <v>189</v>
      </c>
    </row>
    <row r="1478" customFormat="false" ht="15" hidden="false" customHeight="false" outlineLevel="0" collapsed="false">
      <c r="A1478" s="3" t="s">
        <v>12</v>
      </c>
      <c r="B1478" s="43" t="s">
        <v>1484</v>
      </c>
      <c r="C1478" s="3" t="s">
        <v>3797</v>
      </c>
      <c r="D1478" s="45" t="s">
        <v>3886</v>
      </c>
      <c r="E1478" s="45" t="s">
        <v>3887</v>
      </c>
      <c r="F1478" s="45" t="s">
        <v>3888</v>
      </c>
      <c r="G1478" s="45" t="n">
        <v>154</v>
      </c>
      <c r="H1478" s="45" t="n">
        <v>1</v>
      </c>
      <c r="I1478" s="45" t="s">
        <v>3889</v>
      </c>
      <c r="J1478" s="48" t="n">
        <v>2011</v>
      </c>
      <c r="K1478" s="27" t="s">
        <v>18</v>
      </c>
      <c r="L1478" s="7" t="s">
        <v>3890</v>
      </c>
    </row>
    <row r="1479" customFormat="false" ht="15" hidden="false" customHeight="false" outlineLevel="0" collapsed="false">
      <c r="A1479" s="3" t="s">
        <v>12</v>
      </c>
      <c r="B1479" s="43" t="s">
        <v>1484</v>
      </c>
      <c r="C1479" s="3" t="s">
        <v>3797</v>
      </c>
      <c r="D1479" s="45" t="s">
        <v>3891</v>
      </c>
      <c r="E1479" s="45" t="s">
        <v>3892</v>
      </c>
      <c r="F1479" s="45" t="s">
        <v>3893</v>
      </c>
      <c r="G1479" s="45" t="n">
        <v>20</v>
      </c>
      <c r="H1479" s="45" t="n">
        <v>3</v>
      </c>
      <c r="I1479" s="45" t="s">
        <v>3894</v>
      </c>
      <c r="J1479" s="48" t="n">
        <v>2011</v>
      </c>
      <c r="K1479" s="27" t="s">
        <v>18</v>
      </c>
      <c r="L1479" s="7" t="s">
        <v>3895</v>
      </c>
    </row>
    <row r="1480" customFormat="false" ht="15" hidden="false" customHeight="false" outlineLevel="0" collapsed="false">
      <c r="A1480" s="3" t="s">
        <v>12</v>
      </c>
      <c r="B1480" s="43" t="s">
        <v>1484</v>
      </c>
      <c r="C1480" s="3" t="s">
        <v>3797</v>
      </c>
      <c r="D1480" s="45" t="s">
        <v>3798</v>
      </c>
      <c r="E1480" s="45" t="s">
        <v>3896</v>
      </c>
      <c r="F1480" s="45" t="s">
        <v>3897</v>
      </c>
      <c r="G1480" s="45" t="n">
        <v>13</v>
      </c>
      <c r="H1480" s="45" t="n">
        <v>6</v>
      </c>
      <c r="I1480" s="45" t="s">
        <v>3898</v>
      </c>
      <c r="J1480" s="48" t="n">
        <v>2011</v>
      </c>
      <c r="K1480" s="27" t="s">
        <v>18</v>
      </c>
      <c r="L1480" s="7" t="s">
        <v>3899</v>
      </c>
    </row>
    <row r="1481" customFormat="false" ht="15" hidden="false" customHeight="false" outlineLevel="0" collapsed="false">
      <c r="A1481" s="3" t="s">
        <v>12</v>
      </c>
      <c r="B1481" s="43" t="s">
        <v>1484</v>
      </c>
      <c r="C1481" s="3" t="s">
        <v>3797</v>
      </c>
      <c r="D1481" s="45" t="s">
        <v>3900</v>
      </c>
      <c r="E1481" s="45" t="s">
        <v>3901</v>
      </c>
      <c r="F1481" s="45" t="s">
        <v>1808</v>
      </c>
      <c r="G1481" s="45" t="n">
        <v>19</v>
      </c>
      <c r="H1481" s="45" t="n">
        <v>5</v>
      </c>
      <c r="I1481" s="45" t="s">
        <v>3902</v>
      </c>
      <c r="J1481" s="48" t="n">
        <v>2011</v>
      </c>
      <c r="K1481" s="27" t="s">
        <v>18</v>
      </c>
      <c r="L1481" s="49" t="s">
        <v>3073</v>
      </c>
    </row>
    <row r="1482" customFormat="false" ht="15" hidden="false" customHeight="false" outlineLevel="0" collapsed="false">
      <c r="A1482" s="3" t="s">
        <v>12</v>
      </c>
      <c r="B1482" s="43" t="s">
        <v>1484</v>
      </c>
      <c r="C1482" s="3" t="s">
        <v>3797</v>
      </c>
      <c r="D1482" s="45" t="s">
        <v>3903</v>
      </c>
      <c r="E1482" s="45" t="s">
        <v>3904</v>
      </c>
      <c r="F1482" s="45" t="s">
        <v>1808</v>
      </c>
      <c r="G1482" s="45" t="n">
        <v>20</v>
      </c>
      <c r="H1482" s="45" t="n">
        <v>2</v>
      </c>
      <c r="I1482" s="45" t="s">
        <v>3905</v>
      </c>
      <c r="J1482" s="48" t="n">
        <v>2011</v>
      </c>
      <c r="K1482" s="27" t="s">
        <v>18</v>
      </c>
      <c r="L1482" s="49" t="s">
        <v>3073</v>
      </c>
    </row>
    <row r="1483" customFormat="false" ht="15" hidden="false" customHeight="false" outlineLevel="0" collapsed="false">
      <c r="A1483" s="3" t="s">
        <v>12</v>
      </c>
      <c r="B1483" s="43" t="s">
        <v>1484</v>
      </c>
      <c r="C1483" s="3" t="s">
        <v>3797</v>
      </c>
      <c r="D1483" s="45" t="s">
        <v>3906</v>
      </c>
      <c r="E1483" s="45" t="s">
        <v>3907</v>
      </c>
      <c r="F1483" s="45" t="s">
        <v>1808</v>
      </c>
      <c r="G1483" s="45" t="n">
        <v>19</v>
      </c>
      <c r="H1483" s="45" t="n">
        <v>9</v>
      </c>
      <c r="I1483" s="45" t="s">
        <v>3908</v>
      </c>
      <c r="J1483" s="48" t="n">
        <v>2011</v>
      </c>
      <c r="K1483" s="27" t="s">
        <v>18</v>
      </c>
      <c r="L1483" s="49" t="s">
        <v>3073</v>
      </c>
    </row>
    <row r="1484" customFormat="false" ht="15" hidden="false" customHeight="false" outlineLevel="0" collapsed="false">
      <c r="A1484" s="3" t="s">
        <v>12</v>
      </c>
      <c r="B1484" s="43" t="s">
        <v>1484</v>
      </c>
      <c r="C1484" s="3" t="s">
        <v>3797</v>
      </c>
      <c r="D1484" s="45" t="s">
        <v>3909</v>
      </c>
      <c r="E1484" s="45" t="s">
        <v>3910</v>
      </c>
      <c r="F1484" s="45" t="s">
        <v>2050</v>
      </c>
      <c r="G1484" s="45" t="n">
        <v>54</v>
      </c>
      <c r="H1484" s="45" t="n">
        <v>2</v>
      </c>
      <c r="I1484" s="45" t="s">
        <v>3911</v>
      </c>
      <c r="J1484" s="48" t="n">
        <v>2011</v>
      </c>
      <c r="K1484" s="27" t="s">
        <v>18</v>
      </c>
      <c r="L1484" s="7" t="s">
        <v>3912</v>
      </c>
    </row>
    <row r="1485" customFormat="false" ht="15" hidden="false" customHeight="false" outlineLevel="0" collapsed="false">
      <c r="A1485" s="3" t="s">
        <v>12</v>
      </c>
      <c r="B1485" s="43" t="s">
        <v>1484</v>
      </c>
      <c r="C1485" s="3" t="s">
        <v>3797</v>
      </c>
      <c r="D1485" s="45" t="s">
        <v>3913</v>
      </c>
      <c r="E1485" s="54" t="s">
        <v>3914</v>
      </c>
      <c r="F1485" s="45" t="s">
        <v>3097</v>
      </c>
      <c r="G1485" s="45" t="n">
        <v>12</v>
      </c>
      <c r="H1485" s="45" t="n">
        <v>8</v>
      </c>
      <c r="I1485" s="55" t="s">
        <v>3915</v>
      </c>
      <c r="J1485" s="48" t="n">
        <v>2011</v>
      </c>
      <c r="K1485" s="27" t="s">
        <v>18</v>
      </c>
      <c r="L1485" s="7" t="s">
        <v>3099</v>
      </c>
    </row>
    <row r="1486" customFormat="false" ht="15" hidden="false" customHeight="false" outlineLevel="0" collapsed="false">
      <c r="A1486" s="3" t="s">
        <v>12</v>
      </c>
      <c r="B1486" s="43" t="s">
        <v>1484</v>
      </c>
      <c r="C1486" s="3" t="s">
        <v>3797</v>
      </c>
      <c r="D1486" s="45" t="s">
        <v>3916</v>
      </c>
      <c r="E1486" s="54" t="s">
        <v>3917</v>
      </c>
      <c r="F1486" s="45" t="s">
        <v>484</v>
      </c>
      <c r="G1486" s="45" t="n">
        <v>122</v>
      </c>
      <c r="H1486" s="45" t="n">
        <v>2</v>
      </c>
      <c r="I1486" s="45" t="s">
        <v>3918</v>
      </c>
      <c r="J1486" s="48" t="n">
        <v>2011</v>
      </c>
      <c r="K1486" s="27" t="s">
        <v>18</v>
      </c>
      <c r="L1486" s="7" t="s">
        <v>486</v>
      </c>
    </row>
    <row r="1487" customFormat="false" ht="15" hidden="false" customHeight="false" outlineLevel="0" collapsed="false">
      <c r="A1487" s="3" t="s">
        <v>12</v>
      </c>
      <c r="B1487" s="43" t="s">
        <v>1484</v>
      </c>
      <c r="C1487" s="3" t="s">
        <v>3797</v>
      </c>
      <c r="D1487" s="45" t="s">
        <v>3919</v>
      </c>
      <c r="E1487" s="54" t="s">
        <v>3920</v>
      </c>
      <c r="F1487" s="45" t="s">
        <v>1622</v>
      </c>
      <c r="G1487" s="45" t="n">
        <v>15</v>
      </c>
      <c r="H1487" s="45" t="n">
        <v>20</v>
      </c>
      <c r="I1487" s="55" t="s">
        <v>3921</v>
      </c>
      <c r="J1487" s="48" t="n">
        <v>2011</v>
      </c>
      <c r="K1487" s="27" t="s">
        <v>18</v>
      </c>
      <c r="L1487" s="27" t="s">
        <v>1624</v>
      </c>
    </row>
    <row r="1488" customFormat="false" ht="15" hidden="false" customHeight="false" outlineLevel="0" collapsed="false">
      <c r="A1488" s="3" t="s">
        <v>12</v>
      </c>
      <c r="B1488" s="43" t="s">
        <v>1484</v>
      </c>
      <c r="C1488" s="3" t="s">
        <v>3797</v>
      </c>
      <c r="D1488" s="45" t="s">
        <v>3922</v>
      </c>
      <c r="E1488" s="45" t="s">
        <v>3281</v>
      </c>
      <c r="F1488" s="45" t="s">
        <v>2115</v>
      </c>
      <c r="G1488" s="45" t="n">
        <v>36</v>
      </c>
      <c r="H1488" s="45" t="n">
        <v>1</v>
      </c>
      <c r="I1488" s="45" t="s">
        <v>3923</v>
      </c>
      <c r="J1488" s="48" t="n">
        <v>2011</v>
      </c>
      <c r="K1488" s="27" t="s">
        <v>18</v>
      </c>
      <c r="L1488" s="49" t="s">
        <v>3924</v>
      </c>
    </row>
    <row r="1489" customFormat="false" ht="15" hidden="false" customHeight="false" outlineLevel="0" collapsed="false">
      <c r="A1489" s="3" t="s">
        <v>12</v>
      </c>
      <c r="B1489" s="43" t="s">
        <v>1484</v>
      </c>
      <c r="C1489" s="3" t="s">
        <v>3797</v>
      </c>
      <c r="D1489" s="45" t="s">
        <v>3925</v>
      </c>
      <c r="E1489" s="45" t="s">
        <v>3926</v>
      </c>
      <c r="F1489" s="45" t="s">
        <v>1138</v>
      </c>
      <c r="G1489" s="45" t="n">
        <v>286</v>
      </c>
      <c r="H1489" s="45" t="n">
        <v>19</v>
      </c>
      <c r="I1489" s="45" t="s">
        <v>3927</v>
      </c>
      <c r="J1489" s="48" t="n">
        <v>2011</v>
      </c>
      <c r="K1489" s="27" t="s">
        <v>18</v>
      </c>
      <c r="L1489" s="7" t="s">
        <v>1140</v>
      </c>
    </row>
    <row r="1490" customFormat="false" ht="15" hidden="false" customHeight="false" outlineLevel="0" collapsed="false">
      <c r="A1490" s="3" t="s">
        <v>12</v>
      </c>
      <c r="B1490" s="43" t="s">
        <v>1484</v>
      </c>
      <c r="C1490" s="3" t="s">
        <v>3797</v>
      </c>
      <c r="D1490" s="45" t="s">
        <v>3928</v>
      </c>
      <c r="E1490" s="56" t="s">
        <v>3929</v>
      </c>
      <c r="F1490" s="45" t="s">
        <v>979</v>
      </c>
      <c r="G1490" s="45" t="n">
        <v>96</v>
      </c>
      <c r="H1490" s="45" t="n">
        <v>9</v>
      </c>
      <c r="I1490" s="45" t="s">
        <v>3930</v>
      </c>
      <c r="J1490" s="48" t="n">
        <v>2011</v>
      </c>
      <c r="K1490" s="27" t="s">
        <v>18</v>
      </c>
      <c r="L1490" s="49" t="s">
        <v>3129</v>
      </c>
    </row>
    <row r="1491" customFormat="false" ht="15" hidden="false" customHeight="false" outlineLevel="0" collapsed="false">
      <c r="A1491" s="3" t="s">
        <v>12</v>
      </c>
      <c r="B1491" s="43" t="s">
        <v>1484</v>
      </c>
      <c r="C1491" s="3" t="s">
        <v>3797</v>
      </c>
      <c r="D1491" s="45" t="s">
        <v>3931</v>
      </c>
      <c r="E1491" s="45" t="s">
        <v>3932</v>
      </c>
      <c r="F1491" s="45" t="s">
        <v>1648</v>
      </c>
      <c r="G1491" s="45" t="n">
        <v>48</v>
      </c>
      <c r="H1491" s="45" t="n">
        <v>10</v>
      </c>
      <c r="I1491" s="45" t="s">
        <v>3933</v>
      </c>
      <c r="J1491" s="48" t="n">
        <v>2011</v>
      </c>
      <c r="K1491" s="27" t="s">
        <v>18</v>
      </c>
      <c r="L1491" s="49" t="s">
        <v>1650</v>
      </c>
    </row>
    <row r="1492" customFormat="false" ht="15" hidden="false" customHeight="false" outlineLevel="0" collapsed="false">
      <c r="A1492" s="3" t="s">
        <v>12</v>
      </c>
      <c r="B1492" s="43" t="s">
        <v>1484</v>
      </c>
      <c r="C1492" s="3" t="s">
        <v>3797</v>
      </c>
      <c r="D1492" s="45" t="s">
        <v>3934</v>
      </c>
      <c r="E1492" s="45" t="s">
        <v>3935</v>
      </c>
      <c r="F1492" s="45" t="s">
        <v>1071</v>
      </c>
      <c r="G1492" s="45" t="n">
        <v>412</v>
      </c>
      <c r="H1492" s="45" t="n">
        <v>1</v>
      </c>
      <c r="I1492" s="45" t="s">
        <v>3936</v>
      </c>
      <c r="J1492" s="48" t="n">
        <v>2011</v>
      </c>
      <c r="K1492" s="27" t="s">
        <v>18</v>
      </c>
      <c r="L1492" s="7" t="s">
        <v>3937</v>
      </c>
    </row>
    <row r="1493" customFormat="false" ht="15" hidden="false" customHeight="false" outlineLevel="0" collapsed="false">
      <c r="A1493" s="3" t="s">
        <v>12</v>
      </c>
      <c r="B1493" s="43" t="s">
        <v>1484</v>
      </c>
      <c r="C1493" s="3" t="s">
        <v>3797</v>
      </c>
      <c r="D1493" s="45" t="s">
        <v>3938</v>
      </c>
      <c r="E1493" s="45" t="s">
        <v>3939</v>
      </c>
      <c r="F1493" s="45" t="s">
        <v>3940</v>
      </c>
      <c r="G1493" s="45" t="n">
        <v>62</v>
      </c>
      <c r="H1493" s="45" t="n">
        <v>2</v>
      </c>
      <c r="I1493" s="45" t="s">
        <v>3941</v>
      </c>
      <c r="J1493" s="48" t="n">
        <v>2011</v>
      </c>
      <c r="K1493" s="27" t="s">
        <v>18</v>
      </c>
      <c r="L1493" s="7" t="s">
        <v>3942</v>
      </c>
    </row>
    <row r="1494" customFormat="false" ht="15" hidden="false" customHeight="false" outlineLevel="0" collapsed="false">
      <c r="A1494" s="3" t="s">
        <v>12</v>
      </c>
      <c r="B1494" s="43" t="s">
        <v>1484</v>
      </c>
      <c r="C1494" s="3" t="s">
        <v>3797</v>
      </c>
      <c r="D1494" s="45" t="s">
        <v>3943</v>
      </c>
      <c r="E1494" s="45" t="s">
        <v>3944</v>
      </c>
      <c r="F1494" s="45" t="s">
        <v>3945</v>
      </c>
      <c r="G1494" s="45" t="n">
        <v>26</v>
      </c>
      <c r="H1494" s="45" t="n">
        <v>4</v>
      </c>
      <c r="I1494" s="45" t="s">
        <v>3946</v>
      </c>
      <c r="J1494" s="48" t="n">
        <v>2011</v>
      </c>
      <c r="K1494" s="27" t="s">
        <v>18</v>
      </c>
      <c r="L1494" s="7" t="s">
        <v>3947</v>
      </c>
    </row>
    <row r="1495" customFormat="false" ht="15" hidden="false" customHeight="false" outlineLevel="0" collapsed="false">
      <c r="A1495" s="3" t="s">
        <v>12</v>
      </c>
      <c r="B1495" s="43" t="s">
        <v>1484</v>
      </c>
      <c r="C1495" s="3" t="s">
        <v>3797</v>
      </c>
      <c r="D1495" s="45" t="s">
        <v>3948</v>
      </c>
      <c r="E1495" s="45" t="s">
        <v>3949</v>
      </c>
      <c r="F1495" s="45" t="s">
        <v>1662</v>
      </c>
      <c r="G1495" s="45" t="n">
        <v>18</v>
      </c>
      <c r="H1495" s="45" t="n">
        <v>12</v>
      </c>
      <c r="I1495" s="45" t="s">
        <v>3950</v>
      </c>
      <c r="J1495" s="48" t="n">
        <v>2011</v>
      </c>
      <c r="K1495" s="27" t="s">
        <v>18</v>
      </c>
      <c r="L1495" s="7" t="s">
        <v>1664</v>
      </c>
    </row>
    <row r="1496" customFormat="false" ht="15" hidden="false" customHeight="false" outlineLevel="0" collapsed="false">
      <c r="A1496" s="3" t="s">
        <v>12</v>
      </c>
      <c r="B1496" s="43" t="s">
        <v>1484</v>
      </c>
      <c r="C1496" s="3" t="s">
        <v>3797</v>
      </c>
      <c r="D1496" s="45" t="s">
        <v>3951</v>
      </c>
      <c r="E1496" s="45" t="s">
        <v>3952</v>
      </c>
      <c r="F1496" s="45" t="s">
        <v>3953</v>
      </c>
      <c r="G1496" s="45" t="n">
        <v>12</v>
      </c>
      <c r="H1496" s="45" t="n">
        <v>1</v>
      </c>
      <c r="I1496" s="45" t="s">
        <v>3954</v>
      </c>
      <c r="J1496" s="48" t="n">
        <v>2011</v>
      </c>
      <c r="K1496" s="27" t="s">
        <v>18</v>
      </c>
      <c r="L1496" s="27" t="s">
        <v>1674</v>
      </c>
    </row>
    <row r="1497" customFormat="false" ht="15" hidden="false" customHeight="false" outlineLevel="0" collapsed="false">
      <c r="A1497" s="3" t="s">
        <v>12</v>
      </c>
      <c r="B1497" s="43" t="s">
        <v>1484</v>
      </c>
      <c r="C1497" s="3" t="s">
        <v>3797</v>
      </c>
      <c r="D1497" s="45" t="s">
        <v>3955</v>
      </c>
      <c r="E1497" s="45" t="s">
        <v>3956</v>
      </c>
      <c r="F1497" s="45" t="s">
        <v>3957</v>
      </c>
      <c r="G1497" s="45" t="n">
        <v>39</v>
      </c>
      <c r="H1497" s="45" t="n">
        <v>2</v>
      </c>
      <c r="I1497" s="45" t="s">
        <v>3958</v>
      </c>
      <c r="J1497" s="48" t="n">
        <v>2011</v>
      </c>
      <c r="K1497" s="27" t="s">
        <v>18</v>
      </c>
      <c r="L1497" s="7" t="s">
        <v>1678</v>
      </c>
    </row>
    <row r="1498" customFormat="false" ht="15" hidden="false" customHeight="false" outlineLevel="0" collapsed="false">
      <c r="A1498" s="3" t="s">
        <v>12</v>
      </c>
      <c r="B1498" s="43" t="s">
        <v>1484</v>
      </c>
      <c r="C1498" s="3" t="s">
        <v>3797</v>
      </c>
      <c r="D1498" s="45" t="s">
        <v>3959</v>
      </c>
      <c r="E1498" s="45" t="s">
        <v>3960</v>
      </c>
      <c r="F1498" s="45" t="s">
        <v>3961</v>
      </c>
      <c r="G1498" s="45" t="n">
        <v>60</v>
      </c>
      <c r="H1498" s="45" t="n">
        <v>5</v>
      </c>
      <c r="I1498" s="45" t="s">
        <v>3962</v>
      </c>
      <c r="J1498" s="48" t="n">
        <v>2011</v>
      </c>
      <c r="K1498" s="27" t="s">
        <v>18</v>
      </c>
      <c r="L1498" s="7" t="s">
        <v>3963</v>
      </c>
    </row>
    <row r="1499" customFormat="false" ht="15" hidden="false" customHeight="false" outlineLevel="0" collapsed="false">
      <c r="A1499" s="3" t="s">
        <v>12</v>
      </c>
      <c r="B1499" s="43" t="s">
        <v>1484</v>
      </c>
      <c r="C1499" s="3" t="s">
        <v>3797</v>
      </c>
      <c r="D1499" s="45" t="s">
        <v>3964</v>
      </c>
      <c r="E1499" s="45" t="s">
        <v>3965</v>
      </c>
      <c r="F1499" s="45" t="s">
        <v>1013</v>
      </c>
      <c r="G1499" s="45" t="n">
        <v>7</v>
      </c>
      <c r="H1499" s="45" t="n">
        <v>12</v>
      </c>
      <c r="I1499" s="45" t="s">
        <v>3966</v>
      </c>
      <c r="J1499" s="48" t="n">
        <v>2011</v>
      </c>
      <c r="K1499" s="27" t="s">
        <v>18</v>
      </c>
      <c r="L1499" s="4" t="s">
        <v>1690</v>
      </c>
    </row>
    <row r="1500" customFormat="false" ht="15" hidden="false" customHeight="false" outlineLevel="0" collapsed="false">
      <c r="A1500" s="3" t="s">
        <v>12</v>
      </c>
      <c r="B1500" s="43" t="s">
        <v>1484</v>
      </c>
      <c r="C1500" s="3" t="s">
        <v>3797</v>
      </c>
      <c r="D1500" s="45" t="s">
        <v>3967</v>
      </c>
      <c r="E1500" s="45" t="s">
        <v>3968</v>
      </c>
      <c r="F1500" s="45" t="s">
        <v>1013</v>
      </c>
      <c r="G1500" s="45" t="n">
        <v>7</v>
      </c>
      <c r="H1500" s="45" t="n">
        <v>3</v>
      </c>
      <c r="I1500" s="45" t="s">
        <v>1689</v>
      </c>
      <c r="J1500" s="48" t="n">
        <v>2011</v>
      </c>
      <c r="K1500" s="27" t="s">
        <v>18</v>
      </c>
      <c r="L1500" s="4" t="s">
        <v>1690</v>
      </c>
    </row>
    <row r="1501" customFormat="false" ht="15" hidden="false" customHeight="false" outlineLevel="0" collapsed="false">
      <c r="A1501" s="3" t="s">
        <v>12</v>
      </c>
      <c r="B1501" s="43" t="s">
        <v>1484</v>
      </c>
      <c r="C1501" s="3" t="s">
        <v>3797</v>
      </c>
      <c r="D1501" s="45" t="s">
        <v>3969</v>
      </c>
      <c r="E1501" s="45" t="s">
        <v>3970</v>
      </c>
      <c r="F1501" s="45" t="s">
        <v>1699</v>
      </c>
      <c r="G1501" s="45" t="n">
        <v>5</v>
      </c>
      <c r="H1501" s="45" t="n">
        <v>8</v>
      </c>
      <c r="I1501" s="45" t="s">
        <v>3971</v>
      </c>
      <c r="J1501" s="48" t="n">
        <v>2011</v>
      </c>
      <c r="K1501" s="27" t="s">
        <v>18</v>
      </c>
      <c r="L1501" s="7" t="s">
        <v>1701</v>
      </c>
    </row>
    <row r="1502" customFormat="false" ht="15" hidden="false" customHeight="false" outlineLevel="0" collapsed="false">
      <c r="A1502" s="3" t="s">
        <v>12</v>
      </c>
      <c r="B1502" s="43" t="s">
        <v>1484</v>
      </c>
      <c r="C1502" s="3" t="s">
        <v>3797</v>
      </c>
      <c r="D1502" s="45" t="s">
        <v>3972</v>
      </c>
      <c r="E1502" s="45" t="s">
        <v>3973</v>
      </c>
      <c r="F1502" s="45" t="s">
        <v>101</v>
      </c>
      <c r="G1502" s="45" t="n">
        <v>6</v>
      </c>
      <c r="H1502" s="45" t="n">
        <v>3</v>
      </c>
      <c r="I1502" s="45" t="s">
        <v>3974</v>
      </c>
      <c r="J1502" s="48" t="n">
        <v>2011</v>
      </c>
      <c r="K1502" s="27" t="s">
        <v>18</v>
      </c>
      <c r="L1502" s="4" t="s">
        <v>232</v>
      </c>
    </row>
    <row r="1503" customFormat="false" ht="15" hidden="false" customHeight="false" outlineLevel="0" collapsed="false">
      <c r="A1503" s="3" t="s">
        <v>12</v>
      </c>
      <c r="B1503" s="43" t="s">
        <v>1484</v>
      </c>
      <c r="C1503" s="3" t="s">
        <v>3797</v>
      </c>
      <c r="D1503" s="45" t="s">
        <v>3975</v>
      </c>
      <c r="E1503" s="45" t="s">
        <v>3976</v>
      </c>
      <c r="F1503" s="45" t="s">
        <v>101</v>
      </c>
      <c r="G1503" s="45" t="n">
        <v>6</v>
      </c>
      <c r="H1503" s="45" t="n">
        <v>7</v>
      </c>
      <c r="I1503" s="45" t="s">
        <v>3977</v>
      </c>
      <c r="J1503" s="48" t="n">
        <v>2011</v>
      </c>
      <c r="K1503" s="27" t="s">
        <v>18</v>
      </c>
      <c r="L1503" s="4" t="s">
        <v>232</v>
      </c>
    </row>
    <row r="1504" customFormat="false" ht="15" hidden="false" customHeight="false" outlineLevel="0" collapsed="false">
      <c r="A1504" s="3" t="s">
        <v>12</v>
      </c>
      <c r="B1504" s="43" t="s">
        <v>1484</v>
      </c>
      <c r="C1504" s="3" t="s">
        <v>3797</v>
      </c>
      <c r="D1504" s="45" t="s">
        <v>3978</v>
      </c>
      <c r="E1504" s="45" t="s">
        <v>3979</v>
      </c>
      <c r="F1504" s="45" t="s">
        <v>1725</v>
      </c>
      <c r="G1504" s="45" t="n">
        <v>8</v>
      </c>
      <c r="H1504" s="45" t="n">
        <v>6</v>
      </c>
      <c r="I1504" s="45" t="s">
        <v>3980</v>
      </c>
      <c r="J1504" s="48" t="n">
        <v>2011</v>
      </c>
      <c r="K1504" s="27" t="s">
        <v>18</v>
      </c>
      <c r="L1504" s="7" t="s">
        <v>1727</v>
      </c>
    </row>
    <row r="1505" customFormat="false" ht="15" hidden="false" customHeight="false" outlineLevel="0" collapsed="false">
      <c r="A1505" s="3" t="s">
        <v>12</v>
      </c>
      <c r="B1505" s="43" t="s">
        <v>1484</v>
      </c>
      <c r="C1505" s="3" t="s">
        <v>3797</v>
      </c>
      <c r="D1505" s="45" t="s">
        <v>3981</v>
      </c>
      <c r="E1505" s="45" t="s">
        <v>3982</v>
      </c>
      <c r="F1505" s="45" t="s">
        <v>3983</v>
      </c>
      <c r="G1505" s="45" t="n">
        <v>34</v>
      </c>
      <c r="H1505" s="45" t="n">
        <v>4</v>
      </c>
      <c r="I1505" s="45" t="s">
        <v>3984</v>
      </c>
      <c r="J1505" s="48" t="n">
        <v>2011</v>
      </c>
      <c r="K1505" s="27" t="s">
        <v>18</v>
      </c>
      <c r="L1505" s="49" t="s">
        <v>3985</v>
      </c>
    </row>
    <row r="1506" customFormat="false" ht="15" hidden="false" customHeight="false" outlineLevel="0" collapsed="false">
      <c r="A1506" s="3" t="s">
        <v>12</v>
      </c>
      <c r="B1506" s="43" t="s">
        <v>1484</v>
      </c>
      <c r="C1506" s="3" t="s">
        <v>3797</v>
      </c>
      <c r="D1506" s="45" t="s">
        <v>3986</v>
      </c>
      <c r="E1506" s="45" t="s">
        <v>3987</v>
      </c>
      <c r="F1506" s="45" t="s">
        <v>3988</v>
      </c>
      <c r="G1506" s="45" t="n">
        <v>250</v>
      </c>
      <c r="H1506" s="45" t="n">
        <v>2</v>
      </c>
      <c r="I1506" s="45" t="s">
        <v>3989</v>
      </c>
      <c r="J1506" s="48" t="n">
        <v>2011</v>
      </c>
      <c r="K1506" s="27" t="s">
        <v>18</v>
      </c>
      <c r="L1506" s="7" t="s">
        <v>3990</v>
      </c>
    </row>
    <row r="1507" customFormat="false" ht="15" hidden="false" customHeight="false" outlineLevel="0" collapsed="false">
      <c r="A1507" s="3" t="s">
        <v>12</v>
      </c>
      <c r="B1507" s="43" t="s">
        <v>1484</v>
      </c>
      <c r="C1507" s="3" t="s">
        <v>3797</v>
      </c>
      <c r="D1507" s="45" t="s">
        <v>3991</v>
      </c>
      <c r="E1507" s="45" t="s">
        <v>3992</v>
      </c>
      <c r="F1507" s="45" t="s">
        <v>3993</v>
      </c>
      <c r="G1507" s="45" t="n">
        <v>153</v>
      </c>
      <c r="H1507" s="45" t="n">
        <v>3</v>
      </c>
      <c r="I1507" s="45" t="s">
        <v>3994</v>
      </c>
      <c r="J1507" s="48" t="n">
        <v>2011</v>
      </c>
      <c r="K1507" s="27" t="s">
        <v>18</v>
      </c>
      <c r="L1507" s="49" t="s">
        <v>1630</v>
      </c>
    </row>
    <row r="1508" customFormat="false" ht="15" hidden="false" customHeight="false" outlineLevel="0" collapsed="false">
      <c r="A1508" s="3" t="s">
        <v>12</v>
      </c>
      <c r="B1508" s="43" t="s">
        <v>1484</v>
      </c>
      <c r="C1508" s="3" t="s">
        <v>3797</v>
      </c>
      <c r="D1508" s="45" t="s">
        <v>3995</v>
      </c>
      <c r="E1508" s="45" t="s">
        <v>3996</v>
      </c>
      <c r="F1508" s="45" t="s">
        <v>1730</v>
      </c>
      <c r="G1508" s="45" t="n">
        <v>7</v>
      </c>
      <c r="H1508" s="45" t="n">
        <v>1</v>
      </c>
      <c r="I1508" s="45" t="n">
        <v>2</v>
      </c>
      <c r="J1508" s="48" t="n">
        <v>2012</v>
      </c>
      <c r="K1508" s="27" t="s">
        <v>18</v>
      </c>
      <c r="L1508" s="49" t="s">
        <v>1731</v>
      </c>
    </row>
    <row r="1509" customFormat="false" ht="15" hidden="false" customHeight="false" outlineLevel="0" collapsed="false">
      <c r="A1509" s="3" t="s">
        <v>12</v>
      </c>
      <c r="B1509" s="43" t="s">
        <v>1484</v>
      </c>
      <c r="C1509" s="3" t="s">
        <v>3797</v>
      </c>
      <c r="D1509" s="45" t="s">
        <v>3997</v>
      </c>
      <c r="E1509" s="45" t="s">
        <v>3998</v>
      </c>
      <c r="F1509" s="45" t="s">
        <v>1734</v>
      </c>
      <c r="G1509" s="45"/>
      <c r="H1509" s="45"/>
      <c r="I1509" s="45"/>
      <c r="J1509" s="48" t="n">
        <v>2012</v>
      </c>
      <c r="K1509" s="27" t="s">
        <v>18</v>
      </c>
      <c r="L1509" s="7" t="s">
        <v>1736</v>
      </c>
    </row>
    <row r="1510" customFormat="false" ht="15" hidden="false" customHeight="false" outlineLevel="0" collapsed="false">
      <c r="A1510" s="3" t="s">
        <v>12</v>
      </c>
      <c r="B1510" s="43" t="s">
        <v>1484</v>
      </c>
      <c r="C1510" s="3" t="s">
        <v>3797</v>
      </c>
      <c r="D1510" s="45" t="s">
        <v>3999</v>
      </c>
      <c r="E1510" s="45" t="s">
        <v>4000</v>
      </c>
      <c r="F1510" s="45" t="s">
        <v>1570</v>
      </c>
      <c r="G1510" s="45" t="n">
        <v>90</v>
      </c>
      <c r="H1510" s="45" t="n">
        <v>5</v>
      </c>
      <c r="I1510" s="7" t="s">
        <v>4001</v>
      </c>
      <c r="J1510" s="48" t="n">
        <v>2012</v>
      </c>
      <c r="K1510" s="27" t="s">
        <v>18</v>
      </c>
      <c r="L1510" s="7" t="s">
        <v>1740</v>
      </c>
    </row>
    <row r="1511" customFormat="false" ht="15" hidden="false" customHeight="false" outlineLevel="0" collapsed="false">
      <c r="A1511" s="3" t="s">
        <v>12</v>
      </c>
      <c r="B1511" s="43" t="s">
        <v>1484</v>
      </c>
      <c r="C1511" s="3" t="s">
        <v>3797</v>
      </c>
      <c r="D1511" s="45" t="s">
        <v>4002</v>
      </c>
      <c r="E1511" s="45" t="s">
        <v>4003</v>
      </c>
      <c r="F1511" s="45" t="s">
        <v>1570</v>
      </c>
      <c r="G1511" s="45" t="n">
        <v>90</v>
      </c>
      <c r="H1511" s="45" t="n">
        <v>3</v>
      </c>
      <c r="I1511" s="45" t="s">
        <v>4004</v>
      </c>
      <c r="J1511" s="48" t="n">
        <v>2012</v>
      </c>
      <c r="K1511" s="27" t="s">
        <v>18</v>
      </c>
      <c r="L1511" s="27" t="s">
        <v>1740</v>
      </c>
    </row>
    <row r="1512" customFormat="false" ht="15" hidden="false" customHeight="false" outlineLevel="0" collapsed="false">
      <c r="A1512" s="3" t="s">
        <v>12</v>
      </c>
      <c r="B1512" s="43" t="s">
        <v>1484</v>
      </c>
      <c r="C1512" s="3" t="s">
        <v>3797</v>
      </c>
      <c r="D1512" s="45" t="s">
        <v>4005</v>
      </c>
      <c r="E1512" s="45" t="s">
        <v>4006</v>
      </c>
      <c r="F1512" s="45" t="s">
        <v>1751</v>
      </c>
      <c r="G1512" s="45" t="n">
        <v>114</v>
      </c>
      <c r="H1512" s="45"/>
      <c r="I1512" s="45" t="s">
        <v>4007</v>
      </c>
      <c r="J1512" s="48" t="n">
        <v>2012</v>
      </c>
      <c r="K1512" s="27" t="s">
        <v>18</v>
      </c>
      <c r="L1512" s="7" t="s">
        <v>103</v>
      </c>
    </row>
    <row r="1513" customFormat="false" ht="15" hidden="false" customHeight="false" outlineLevel="0" collapsed="false">
      <c r="A1513" s="3" t="s">
        <v>12</v>
      </c>
      <c r="B1513" s="43" t="s">
        <v>1484</v>
      </c>
      <c r="C1513" s="3" t="s">
        <v>3797</v>
      </c>
      <c r="D1513" s="45" t="s">
        <v>4008</v>
      </c>
      <c r="E1513" s="45" t="s">
        <v>4009</v>
      </c>
      <c r="F1513" s="45" t="s">
        <v>17</v>
      </c>
      <c r="G1513" s="45" t="n">
        <v>13</v>
      </c>
      <c r="H1513" s="45" t="n">
        <v>1</v>
      </c>
      <c r="I1513" s="45" t="n">
        <v>11</v>
      </c>
      <c r="J1513" s="48" t="n">
        <v>2012</v>
      </c>
      <c r="K1513" s="27" t="s">
        <v>18</v>
      </c>
      <c r="L1513" s="7" t="s">
        <v>66</v>
      </c>
    </row>
    <row r="1514" customFormat="false" ht="15" hidden="false" customHeight="false" outlineLevel="0" collapsed="false">
      <c r="A1514" s="3" t="s">
        <v>12</v>
      </c>
      <c r="B1514" s="43" t="s">
        <v>1484</v>
      </c>
      <c r="C1514" s="3" t="s">
        <v>3797</v>
      </c>
      <c r="D1514" s="45" t="s">
        <v>4010</v>
      </c>
      <c r="E1514" s="45" t="s">
        <v>4011</v>
      </c>
      <c r="F1514" s="45" t="s">
        <v>1775</v>
      </c>
      <c r="G1514" s="45" t="n">
        <v>13</v>
      </c>
      <c r="H1514" s="45" t="n">
        <v>1</v>
      </c>
      <c r="I1514" s="45" t="n">
        <v>123</v>
      </c>
      <c r="J1514" s="48" t="n">
        <v>2012</v>
      </c>
      <c r="K1514" s="27" t="s">
        <v>18</v>
      </c>
      <c r="L1514" s="4" t="s">
        <v>1776</v>
      </c>
    </row>
    <row r="1515" customFormat="false" ht="15" hidden="false" customHeight="false" outlineLevel="0" collapsed="false">
      <c r="A1515" s="3" t="s">
        <v>12</v>
      </c>
      <c r="B1515" s="43" t="s">
        <v>1484</v>
      </c>
      <c r="C1515" s="3" t="s">
        <v>3797</v>
      </c>
      <c r="D1515" s="45" t="s">
        <v>4012</v>
      </c>
      <c r="E1515" s="45" t="s">
        <v>4013</v>
      </c>
      <c r="F1515" s="45" t="s">
        <v>1775</v>
      </c>
      <c r="G1515" s="45" t="n">
        <v>13</v>
      </c>
      <c r="H1515" s="45" t="n">
        <v>1</v>
      </c>
      <c r="I1515" s="45" t="n">
        <v>36</v>
      </c>
      <c r="J1515" s="48" t="n">
        <v>2012</v>
      </c>
      <c r="K1515" s="27" t="s">
        <v>18</v>
      </c>
      <c r="L1515" s="4" t="s">
        <v>1776</v>
      </c>
    </row>
    <row r="1516" customFormat="false" ht="15" hidden="false" customHeight="false" outlineLevel="0" collapsed="false">
      <c r="A1516" s="3" t="s">
        <v>12</v>
      </c>
      <c r="B1516" s="43" t="s">
        <v>1484</v>
      </c>
      <c r="C1516" s="3" t="s">
        <v>3797</v>
      </c>
      <c r="D1516" s="45" t="s">
        <v>4014</v>
      </c>
      <c r="E1516" s="45" t="s">
        <v>4015</v>
      </c>
      <c r="F1516" s="45" t="s">
        <v>1591</v>
      </c>
      <c r="G1516" s="45" t="n">
        <v>5</v>
      </c>
      <c r="H1516" s="45" t="n">
        <v>1</v>
      </c>
      <c r="I1516" s="45" t="n">
        <v>648</v>
      </c>
      <c r="J1516" s="48" t="n">
        <v>2012</v>
      </c>
      <c r="K1516" s="27" t="s">
        <v>18</v>
      </c>
      <c r="L1516" s="49" t="s">
        <v>189</v>
      </c>
    </row>
    <row r="1517" customFormat="false" ht="15" hidden="false" customHeight="false" outlineLevel="0" collapsed="false">
      <c r="A1517" s="3" t="s">
        <v>12</v>
      </c>
      <c r="B1517" s="43" t="s">
        <v>1484</v>
      </c>
      <c r="C1517" s="3" t="s">
        <v>3797</v>
      </c>
      <c r="D1517" s="45" t="s">
        <v>4016</v>
      </c>
      <c r="E1517" s="45" t="s">
        <v>4017</v>
      </c>
      <c r="F1517" s="45" t="s">
        <v>1790</v>
      </c>
      <c r="G1517" s="45" t="n">
        <v>139</v>
      </c>
      <c r="H1517" s="45" t="n">
        <v>15</v>
      </c>
      <c r="I1517" s="45" t="s">
        <v>4018</v>
      </c>
      <c r="J1517" s="48" t="n">
        <v>2012</v>
      </c>
      <c r="K1517" s="27" t="s">
        <v>18</v>
      </c>
      <c r="L1517" s="7" t="s">
        <v>1792</v>
      </c>
    </row>
    <row r="1518" customFormat="false" ht="15" hidden="false" customHeight="false" outlineLevel="0" collapsed="false">
      <c r="A1518" s="3" t="s">
        <v>12</v>
      </c>
      <c r="B1518" s="43" t="s">
        <v>1484</v>
      </c>
      <c r="C1518" s="3" t="s">
        <v>3797</v>
      </c>
      <c r="D1518" s="45" t="s">
        <v>4019</v>
      </c>
      <c r="E1518" s="45" t="s">
        <v>4020</v>
      </c>
      <c r="F1518" s="45" t="s">
        <v>4021</v>
      </c>
      <c r="G1518" s="45"/>
      <c r="H1518" s="45"/>
      <c r="I1518" s="45"/>
      <c r="J1518" s="48" t="n">
        <v>2012</v>
      </c>
      <c r="K1518" s="27" t="s">
        <v>18</v>
      </c>
      <c r="L1518" s="7" t="s">
        <v>4022</v>
      </c>
    </row>
    <row r="1519" customFormat="false" ht="15" hidden="false" customHeight="false" outlineLevel="0" collapsed="false">
      <c r="A1519" s="3" t="s">
        <v>12</v>
      </c>
      <c r="B1519" s="43" t="s">
        <v>1484</v>
      </c>
      <c r="C1519" s="3" t="s">
        <v>3797</v>
      </c>
      <c r="D1519" s="45" t="s">
        <v>4023</v>
      </c>
      <c r="E1519" s="45" t="s">
        <v>4024</v>
      </c>
      <c r="F1519" s="45" t="s">
        <v>1795</v>
      </c>
      <c r="G1519" s="45" t="n">
        <v>53</v>
      </c>
      <c r="H1519" s="45" t="n">
        <v>8</v>
      </c>
      <c r="I1519" s="45" t="s">
        <v>4025</v>
      </c>
      <c r="J1519" s="48" t="n">
        <v>2012</v>
      </c>
      <c r="K1519" s="27" t="s">
        <v>18</v>
      </c>
      <c r="L1519" s="7" t="s">
        <v>1797</v>
      </c>
    </row>
    <row r="1520" customFormat="false" ht="15" hidden="false" customHeight="false" outlineLevel="0" collapsed="false">
      <c r="A1520" s="3" t="s">
        <v>12</v>
      </c>
      <c r="B1520" s="43" t="s">
        <v>1484</v>
      </c>
      <c r="C1520" s="3" t="s">
        <v>3797</v>
      </c>
      <c r="D1520" s="45" t="s">
        <v>4026</v>
      </c>
      <c r="E1520" s="57" t="s">
        <v>4027</v>
      </c>
      <c r="F1520" s="45" t="s">
        <v>1808</v>
      </c>
      <c r="G1520" s="45" t="n">
        <v>20</v>
      </c>
      <c r="H1520" s="45" t="n">
        <v>1</v>
      </c>
      <c r="I1520" s="45" t="s">
        <v>1809</v>
      </c>
      <c r="J1520" s="48" t="n">
        <v>2012</v>
      </c>
      <c r="K1520" s="27" t="s">
        <v>18</v>
      </c>
      <c r="L1520" s="7" t="s">
        <v>1810</v>
      </c>
    </row>
    <row r="1521" customFormat="false" ht="15" hidden="false" customHeight="false" outlineLevel="0" collapsed="false">
      <c r="A1521" s="3" t="s">
        <v>12</v>
      </c>
      <c r="B1521" s="43" t="s">
        <v>1484</v>
      </c>
      <c r="C1521" s="3" t="s">
        <v>3797</v>
      </c>
      <c r="D1521" s="45" t="s">
        <v>4028</v>
      </c>
      <c r="E1521" s="45" t="s">
        <v>4029</v>
      </c>
      <c r="F1521" s="45" t="s">
        <v>4030</v>
      </c>
      <c r="G1521" s="45" t="n">
        <v>27</v>
      </c>
      <c r="H1521" s="45"/>
      <c r="I1521" s="45" t="n">
        <v>1</v>
      </c>
      <c r="J1521" s="48" t="n">
        <v>2012</v>
      </c>
      <c r="K1521" s="27" t="s">
        <v>18</v>
      </c>
      <c r="L1521" s="27" t="s">
        <v>4031</v>
      </c>
    </row>
    <row r="1522" customFormat="false" ht="15" hidden="false" customHeight="false" outlineLevel="0" collapsed="false">
      <c r="A1522" s="3" t="s">
        <v>12</v>
      </c>
      <c r="B1522" s="43" t="s">
        <v>1484</v>
      </c>
      <c r="C1522" s="3" t="s">
        <v>3797</v>
      </c>
      <c r="D1522" s="45" t="s">
        <v>4032</v>
      </c>
      <c r="E1522" s="45" t="s">
        <v>4033</v>
      </c>
      <c r="F1522" s="45" t="s">
        <v>1813</v>
      </c>
      <c r="G1522" s="45"/>
      <c r="H1522" s="45"/>
      <c r="I1522" s="45"/>
      <c r="J1522" s="48" t="n">
        <v>2012</v>
      </c>
      <c r="K1522" s="27" t="s">
        <v>18</v>
      </c>
      <c r="L1522" s="7" t="s">
        <v>1815</v>
      </c>
    </row>
    <row r="1523" customFormat="false" ht="15" hidden="false" customHeight="false" outlineLevel="0" collapsed="false">
      <c r="A1523" s="3" t="s">
        <v>12</v>
      </c>
      <c r="B1523" s="43" t="s">
        <v>1484</v>
      </c>
      <c r="C1523" s="3" t="s">
        <v>3797</v>
      </c>
      <c r="D1523" s="45" t="s">
        <v>4034</v>
      </c>
      <c r="E1523" s="45" t="s">
        <v>4035</v>
      </c>
      <c r="F1523" s="45" t="s">
        <v>4036</v>
      </c>
      <c r="G1523" s="45" t="n">
        <v>22</v>
      </c>
      <c r="H1523" s="45" t="n">
        <v>8</v>
      </c>
      <c r="I1523" s="45" t="s">
        <v>4037</v>
      </c>
      <c r="J1523" s="48" t="n">
        <v>2012</v>
      </c>
      <c r="K1523" s="27" t="s">
        <v>18</v>
      </c>
      <c r="L1523" s="27" t="s">
        <v>1827</v>
      </c>
    </row>
    <row r="1524" customFormat="false" ht="15" hidden="false" customHeight="false" outlineLevel="0" collapsed="false">
      <c r="A1524" s="3" t="s">
        <v>12</v>
      </c>
      <c r="B1524" s="43" t="s">
        <v>1484</v>
      </c>
      <c r="C1524" s="3" t="s">
        <v>3797</v>
      </c>
      <c r="D1524" s="45" t="s">
        <v>4038</v>
      </c>
      <c r="E1524" s="58" t="s">
        <v>4039</v>
      </c>
      <c r="F1524" s="45" t="s">
        <v>1622</v>
      </c>
      <c r="G1524" s="45" t="n">
        <v>15</v>
      </c>
      <c r="H1524" s="45" t="n">
        <v>21</v>
      </c>
      <c r="I1524" s="45" t="s">
        <v>4040</v>
      </c>
      <c r="J1524" s="48" t="n">
        <v>2012</v>
      </c>
      <c r="K1524" s="27" t="s">
        <v>18</v>
      </c>
      <c r="L1524" s="27" t="s">
        <v>1831</v>
      </c>
    </row>
    <row r="1525" customFormat="false" ht="15" hidden="false" customHeight="false" outlineLevel="0" collapsed="false">
      <c r="A1525" s="3" t="s">
        <v>12</v>
      </c>
      <c r="B1525" s="43" t="s">
        <v>1484</v>
      </c>
      <c r="C1525" s="3" t="s">
        <v>3797</v>
      </c>
      <c r="D1525" s="45" t="s">
        <v>4041</v>
      </c>
      <c r="E1525" s="54" t="s">
        <v>4042</v>
      </c>
      <c r="F1525" s="45" t="s">
        <v>553</v>
      </c>
      <c r="G1525" s="45" t="n">
        <v>15</v>
      </c>
      <c r="H1525" s="45" t="n">
        <v>130</v>
      </c>
      <c r="I1525" s="45" t="s">
        <v>4043</v>
      </c>
      <c r="J1525" s="48" t="n">
        <v>2012</v>
      </c>
      <c r="K1525" s="27" t="s">
        <v>18</v>
      </c>
      <c r="L1525" s="7" t="s">
        <v>555</v>
      </c>
    </row>
    <row r="1526" customFormat="false" ht="15" hidden="false" customHeight="false" outlineLevel="0" collapsed="false">
      <c r="A1526" s="3" t="s">
        <v>12</v>
      </c>
      <c r="B1526" s="43" t="s">
        <v>1484</v>
      </c>
      <c r="C1526" s="3" t="s">
        <v>3797</v>
      </c>
      <c r="D1526" s="45" t="s">
        <v>4044</v>
      </c>
      <c r="E1526" s="54" t="s">
        <v>4045</v>
      </c>
      <c r="F1526" s="45" t="s">
        <v>2115</v>
      </c>
      <c r="G1526" s="45" t="n">
        <v>36</v>
      </c>
      <c r="H1526" s="45" t="n">
        <v>1</v>
      </c>
      <c r="I1526" s="45" t="s">
        <v>4046</v>
      </c>
      <c r="J1526" s="48" t="n">
        <v>2012</v>
      </c>
      <c r="K1526" s="27" t="s">
        <v>18</v>
      </c>
      <c r="L1526" s="27" t="s">
        <v>3283</v>
      </c>
    </row>
    <row r="1527" customFormat="false" ht="15" hidden="false" customHeight="false" outlineLevel="0" collapsed="false">
      <c r="A1527" s="3" t="s">
        <v>12</v>
      </c>
      <c r="B1527" s="43" t="s">
        <v>1484</v>
      </c>
      <c r="C1527" s="3" t="s">
        <v>3797</v>
      </c>
      <c r="D1527" s="45" t="s">
        <v>4047</v>
      </c>
      <c r="E1527" s="45" t="s">
        <v>4048</v>
      </c>
      <c r="F1527" s="45" t="s">
        <v>2115</v>
      </c>
      <c r="G1527" s="45" t="n">
        <v>37</v>
      </c>
      <c r="H1527" s="45" t="n">
        <v>3</v>
      </c>
      <c r="I1527" s="7" t="s">
        <v>4049</v>
      </c>
      <c r="J1527" s="48" t="n">
        <v>2012</v>
      </c>
      <c r="K1527" s="27" t="s">
        <v>18</v>
      </c>
      <c r="L1527" s="7" t="s">
        <v>3283</v>
      </c>
    </row>
    <row r="1528" customFormat="false" ht="15" hidden="false" customHeight="false" outlineLevel="0" collapsed="false">
      <c r="A1528" s="3" t="s">
        <v>12</v>
      </c>
      <c r="B1528" s="43" t="s">
        <v>1484</v>
      </c>
      <c r="C1528" s="3" t="s">
        <v>3797</v>
      </c>
      <c r="D1528" s="45" t="s">
        <v>4050</v>
      </c>
      <c r="E1528" s="45" t="s">
        <v>4051</v>
      </c>
      <c r="F1528" s="45" t="s">
        <v>1633</v>
      </c>
      <c r="G1528" s="45" t="n">
        <v>6</v>
      </c>
      <c r="H1528" s="45" t="n">
        <v>8</v>
      </c>
      <c r="I1528" s="45" t="s">
        <v>4052</v>
      </c>
      <c r="J1528" s="48" t="n">
        <v>2012</v>
      </c>
      <c r="K1528" s="27" t="s">
        <v>18</v>
      </c>
      <c r="L1528" s="27" t="s">
        <v>1835</v>
      </c>
    </row>
    <row r="1529" customFormat="false" ht="15" hidden="false" customHeight="false" outlineLevel="0" collapsed="false">
      <c r="A1529" s="3" t="s">
        <v>12</v>
      </c>
      <c r="B1529" s="43" t="s">
        <v>1484</v>
      </c>
      <c r="C1529" s="3" t="s">
        <v>3797</v>
      </c>
      <c r="D1529" s="45" t="s">
        <v>4053</v>
      </c>
      <c r="E1529" s="45" t="s">
        <v>4054</v>
      </c>
      <c r="F1529" s="45" t="s">
        <v>309</v>
      </c>
      <c r="G1529" s="45" t="n">
        <v>287</v>
      </c>
      <c r="H1529" s="45" t="n">
        <v>38</v>
      </c>
      <c r="I1529" s="45" t="s">
        <v>4055</v>
      </c>
      <c r="J1529" s="48" t="n">
        <v>2012</v>
      </c>
      <c r="K1529" s="27" t="s">
        <v>18</v>
      </c>
      <c r="L1529" s="7" t="s">
        <v>1850</v>
      </c>
    </row>
    <row r="1530" customFormat="false" ht="15" hidden="false" customHeight="false" outlineLevel="0" collapsed="false">
      <c r="A1530" s="3" t="s">
        <v>12</v>
      </c>
      <c r="B1530" s="43" t="s">
        <v>1484</v>
      </c>
      <c r="C1530" s="3" t="s">
        <v>3797</v>
      </c>
      <c r="D1530" s="45" t="s">
        <v>4056</v>
      </c>
      <c r="E1530" s="45" t="s">
        <v>4057</v>
      </c>
      <c r="F1530" s="45" t="s">
        <v>1853</v>
      </c>
      <c r="G1530" s="45" t="n">
        <v>50</v>
      </c>
      <c r="H1530" s="45" t="n">
        <v>11</v>
      </c>
      <c r="I1530" s="45" t="s">
        <v>4058</v>
      </c>
      <c r="J1530" s="48" t="n">
        <v>2012</v>
      </c>
      <c r="K1530" s="27" t="s">
        <v>18</v>
      </c>
      <c r="L1530" s="7" t="s">
        <v>1855</v>
      </c>
    </row>
    <row r="1531" customFormat="false" ht="15" hidden="false" customHeight="false" outlineLevel="0" collapsed="false">
      <c r="A1531" s="3" t="s">
        <v>12</v>
      </c>
      <c r="B1531" s="43" t="s">
        <v>1484</v>
      </c>
      <c r="C1531" s="3" t="s">
        <v>3797</v>
      </c>
      <c r="D1531" s="45" t="s">
        <v>4059</v>
      </c>
      <c r="E1531" s="45" t="s">
        <v>4060</v>
      </c>
      <c r="F1531" s="45" t="s">
        <v>1858</v>
      </c>
      <c r="G1531" s="45" t="n">
        <v>91</v>
      </c>
      <c r="H1531" s="45" t="n">
        <v>2</v>
      </c>
      <c r="I1531" s="45" t="n">
        <v>237</v>
      </c>
      <c r="J1531" s="48" t="n">
        <v>2012</v>
      </c>
      <c r="K1531" s="27" t="s">
        <v>18</v>
      </c>
      <c r="L1531" s="7" t="s">
        <v>1860</v>
      </c>
    </row>
    <row r="1532" customFormat="false" ht="15" hidden="false" customHeight="false" outlineLevel="0" collapsed="false">
      <c r="A1532" s="3" t="s">
        <v>12</v>
      </c>
      <c r="B1532" s="43" t="s">
        <v>1484</v>
      </c>
      <c r="C1532" s="3" t="s">
        <v>3797</v>
      </c>
      <c r="D1532" s="45" t="s">
        <v>4061</v>
      </c>
      <c r="E1532" s="45" t="s">
        <v>4062</v>
      </c>
      <c r="F1532" s="45" t="s">
        <v>2137</v>
      </c>
      <c r="G1532" s="45"/>
      <c r="H1532" s="45"/>
      <c r="I1532" s="45"/>
      <c r="J1532" s="48" t="n">
        <v>2012</v>
      </c>
      <c r="K1532" s="27" t="s">
        <v>18</v>
      </c>
      <c r="L1532" s="27" t="s">
        <v>4063</v>
      </c>
    </row>
    <row r="1533" customFormat="false" ht="15" hidden="false" customHeight="false" outlineLevel="0" collapsed="false">
      <c r="A1533" s="3" t="s">
        <v>12</v>
      </c>
      <c r="B1533" s="43" t="s">
        <v>1484</v>
      </c>
      <c r="C1533" s="3" t="s">
        <v>3797</v>
      </c>
      <c r="D1533" s="45" t="s">
        <v>4064</v>
      </c>
      <c r="E1533" s="45" t="s">
        <v>4065</v>
      </c>
      <c r="F1533" s="45" t="s">
        <v>2153</v>
      </c>
      <c r="G1533" s="59"/>
      <c r="H1533" s="59"/>
      <c r="I1533" s="45"/>
      <c r="J1533" s="48" t="n">
        <v>2012</v>
      </c>
      <c r="K1533" s="27" t="s">
        <v>18</v>
      </c>
      <c r="L1533" s="27" t="s">
        <v>4066</v>
      </c>
    </row>
    <row r="1534" customFormat="false" ht="15" hidden="false" customHeight="false" outlineLevel="0" collapsed="false">
      <c r="A1534" s="3" t="s">
        <v>12</v>
      </c>
      <c r="B1534" s="43" t="s">
        <v>1484</v>
      </c>
      <c r="C1534" s="3" t="s">
        <v>3797</v>
      </c>
      <c r="D1534" s="45" t="s">
        <v>4067</v>
      </c>
      <c r="E1534" s="45" t="s">
        <v>4068</v>
      </c>
      <c r="F1534" s="45" t="s">
        <v>4069</v>
      </c>
      <c r="G1534" s="45" t="n">
        <v>449</v>
      </c>
      <c r="H1534" s="45"/>
      <c r="I1534" s="45" t="s">
        <v>4070</v>
      </c>
      <c r="J1534" s="48" t="n">
        <v>2012</v>
      </c>
      <c r="K1534" s="27" t="s">
        <v>18</v>
      </c>
      <c r="L1534" s="27" t="s">
        <v>4071</v>
      </c>
    </row>
    <row r="1535" customFormat="false" ht="15" hidden="false" customHeight="false" outlineLevel="0" collapsed="false">
      <c r="A1535" s="3" t="s">
        <v>12</v>
      </c>
      <c r="B1535" s="43" t="s">
        <v>1484</v>
      </c>
      <c r="C1535" s="3" t="s">
        <v>3797</v>
      </c>
      <c r="D1535" s="45" t="s">
        <v>4072</v>
      </c>
      <c r="E1535" s="45" t="s">
        <v>4073</v>
      </c>
      <c r="F1535" s="45" t="s">
        <v>4074</v>
      </c>
      <c r="G1535" s="45"/>
      <c r="H1535" s="45"/>
      <c r="I1535" s="45"/>
      <c r="J1535" s="48" t="n">
        <v>2012</v>
      </c>
      <c r="K1535" s="27" t="s">
        <v>18</v>
      </c>
      <c r="L1535" s="27" t="s">
        <v>189</v>
      </c>
    </row>
    <row r="1536" customFormat="false" ht="15" hidden="false" customHeight="false" outlineLevel="0" collapsed="false">
      <c r="A1536" s="3" t="s">
        <v>12</v>
      </c>
      <c r="B1536" s="43" t="s">
        <v>1484</v>
      </c>
      <c r="C1536" s="3" t="s">
        <v>3797</v>
      </c>
      <c r="D1536" s="45" t="s">
        <v>4075</v>
      </c>
      <c r="E1536" s="45" t="s">
        <v>4076</v>
      </c>
      <c r="F1536" s="45" t="s">
        <v>178</v>
      </c>
      <c r="G1536" s="45" t="n">
        <v>8</v>
      </c>
      <c r="H1536" s="45" t="n">
        <v>1</v>
      </c>
      <c r="I1536" s="45" t="n">
        <v>68</v>
      </c>
      <c r="J1536" s="48" t="n">
        <v>2012</v>
      </c>
      <c r="K1536" s="27" t="s">
        <v>18</v>
      </c>
      <c r="L1536" s="7" t="s">
        <v>179</v>
      </c>
    </row>
    <row r="1537" customFormat="false" ht="15" hidden="false" customHeight="false" outlineLevel="0" collapsed="false">
      <c r="A1537" s="3" t="s">
        <v>12</v>
      </c>
      <c r="B1537" s="43" t="s">
        <v>1484</v>
      </c>
      <c r="C1537" s="3" t="s">
        <v>3797</v>
      </c>
      <c r="D1537" s="45" t="s">
        <v>4077</v>
      </c>
      <c r="E1537" s="54" t="s">
        <v>2222</v>
      </c>
      <c r="F1537" s="45" t="s">
        <v>837</v>
      </c>
      <c r="G1537" s="45" t="n">
        <v>45</v>
      </c>
      <c r="H1537" s="45" t="n">
        <v>11</v>
      </c>
      <c r="I1537" s="45" t="s">
        <v>4078</v>
      </c>
      <c r="J1537" s="48" t="n">
        <v>2012</v>
      </c>
      <c r="K1537" s="27" t="s">
        <v>18</v>
      </c>
      <c r="L1537" s="7" t="s">
        <v>3339</v>
      </c>
    </row>
    <row r="1538" customFormat="false" ht="15" hidden="false" customHeight="false" outlineLevel="0" collapsed="false">
      <c r="A1538" s="3" t="s">
        <v>12</v>
      </c>
      <c r="B1538" s="43" t="s">
        <v>1484</v>
      </c>
      <c r="C1538" s="3" t="s">
        <v>3797</v>
      </c>
      <c r="D1538" s="45" t="s">
        <v>4079</v>
      </c>
      <c r="E1538" s="45" t="s">
        <v>4080</v>
      </c>
      <c r="F1538" s="45" t="s">
        <v>4081</v>
      </c>
      <c r="G1538" s="45" t="n">
        <v>44</v>
      </c>
      <c r="H1538" s="45" t="n">
        <v>3</v>
      </c>
      <c r="I1538" s="45" t="s">
        <v>4082</v>
      </c>
      <c r="J1538" s="48" t="n">
        <v>2012</v>
      </c>
      <c r="K1538" s="27" t="s">
        <v>18</v>
      </c>
      <c r="L1538" s="49" t="s">
        <v>3339</v>
      </c>
    </row>
    <row r="1539" customFormat="false" ht="15" hidden="false" customHeight="false" outlineLevel="0" collapsed="false">
      <c r="A1539" s="3" t="s">
        <v>12</v>
      </c>
      <c r="B1539" s="43" t="s">
        <v>1484</v>
      </c>
      <c r="C1539" s="3" t="s">
        <v>3797</v>
      </c>
      <c r="D1539" s="45" t="s">
        <v>4028</v>
      </c>
      <c r="E1539" s="45" t="s">
        <v>4083</v>
      </c>
      <c r="F1539" s="45" t="s">
        <v>1667</v>
      </c>
      <c r="G1539" s="45" t="n">
        <v>33</v>
      </c>
      <c r="H1539" s="45" t="n">
        <v>3</v>
      </c>
      <c r="I1539" s="45" t="n">
        <v>321</v>
      </c>
      <c r="J1539" s="48" t="n">
        <v>2012</v>
      </c>
      <c r="K1539" s="27" t="s">
        <v>18</v>
      </c>
      <c r="L1539" s="27" t="s">
        <v>1878</v>
      </c>
    </row>
    <row r="1540" customFormat="false" ht="15" hidden="false" customHeight="false" outlineLevel="0" collapsed="false">
      <c r="A1540" s="3" t="s">
        <v>12</v>
      </c>
      <c r="B1540" s="43" t="s">
        <v>1484</v>
      </c>
      <c r="C1540" s="3" t="s">
        <v>3797</v>
      </c>
      <c r="D1540" s="45" t="s">
        <v>4084</v>
      </c>
      <c r="E1540" s="45" t="s">
        <v>4085</v>
      </c>
      <c r="F1540" s="45" t="s">
        <v>314</v>
      </c>
      <c r="G1540" s="45" t="n">
        <v>41</v>
      </c>
      <c r="H1540" s="45" t="n">
        <v>1</v>
      </c>
      <c r="I1540" s="45" t="s">
        <v>4086</v>
      </c>
      <c r="J1540" s="48" t="n">
        <v>2012</v>
      </c>
      <c r="K1540" s="27" t="s">
        <v>18</v>
      </c>
      <c r="L1540" s="7" t="s">
        <v>907</v>
      </c>
    </row>
    <row r="1541" customFormat="false" ht="15" hidden="false" customHeight="false" outlineLevel="0" collapsed="false">
      <c r="A1541" s="3" t="s">
        <v>12</v>
      </c>
      <c r="B1541" s="43" t="s">
        <v>1484</v>
      </c>
      <c r="C1541" s="3" t="s">
        <v>3797</v>
      </c>
      <c r="D1541" s="45" t="s">
        <v>4087</v>
      </c>
      <c r="E1541" s="45" t="s">
        <v>4088</v>
      </c>
      <c r="F1541" s="45" t="s">
        <v>4089</v>
      </c>
      <c r="G1541" s="45" t="n">
        <v>18</v>
      </c>
      <c r="H1541" s="45" t="n">
        <v>4</v>
      </c>
      <c r="I1541" s="45" t="s">
        <v>4090</v>
      </c>
      <c r="J1541" s="48" t="n">
        <v>2012</v>
      </c>
      <c r="K1541" s="27" t="s">
        <v>18</v>
      </c>
      <c r="L1541" s="27" t="s">
        <v>4091</v>
      </c>
    </row>
    <row r="1542" customFormat="false" ht="15" hidden="false" customHeight="false" outlineLevel="0" collapsed="false">
      <c r="A1542" s="3" t="s">
        <v>12</v>
      </c>
      <c r="B1542" s="43" t="s">
        <v>1484</v>
      </c>
      <c r="C1542" s="3" t="s">
        <v>3797</v>
      </c>
      <c r="D1542" s="45" t="s">
        <v>4092</v>
      </c>
      <c r="E1542" s="45" t="s">
        <v>4093</v>
      </c>
      <c r="F1542" s="4" t="s">
        <v>173</v>
      </c>
      <c r="G1542" s="45" t="n">
        <v>109</v>
      </c>
      <c r="H1542" s="45" t="n">
        <v>24</v>
      </c>
      <c r="I1542" s="45" t="s">
        <v>4094</v>
      </c>
      <c r="J1542" s="48" t="n">
        <v>2012</v>
      </c>
      <c r="K1542" s="27" t="s">
        <v>18</v>
      </c>
      <c r="L1542" s="7" t="s">
        <v>1885</v>
      </c>
    </row>
    <row r="1543" customFormat="false" ht="15" hidden="false" customHeight="false" outlineLevel="0" collapsed="false">
      <c r="A1543" s="3" t="s">
        <v>12</v>
      </c>
      <c r="B1543" s="43" t="s">
        <v>1484</v>
      </c>
      <c r="C1543" s="3" t="s">
        <v>3797</v>
      </c>
      <c r="D1543" s="45" t="s">
        <v>4095</v>
      </c>
      <c r="E1543" s="45" t="s">
        <v>3365</v>
      </c>
      <c r="F1543" s="4" t="s">
        <v>173</v>
      </c>
      <c r="G1543" s="45" t="n">
        <v>109</v>
      </c>
      <c r="H1543" s="45" t="n">
        <v>48</v>
      </c>
      <c r="I1543" s="45" t="s">
        <v>4096</v>
      </c>
      <c r="J1543" s="48" t="n">
        <v>2012</v>
      </c>
      <c r="K1543" s="27" t="s">
        <v>18</v>
      </c>
      <c r="L1543" s="7" t="s">
        <v>1885</v>
      </c>
    </row>
    <row r="1544" customFormat="false" ht="15" hidden="false" customHeight="false" outlineLevel="0" collapsed="false">
      <c r="A1544" s="3" t="s">
        <v>12</v>
      </c>
      <c r="B1544" s="43" t="s">
        <v>1484</v>
      </c>
      <c r="C1544" s="3" t="s">
        <v>3797</v>
      </c>
      <c r="D1544" s="45" t="s">
        <v>4097</v>
      </c>
      <c r="E1544" s="45" t="s">
        <v>4098</v>
      </c>
      <c r="F1544" s="45" t="s">
        <v>1314</v>
      </c>
      <c r="G1544" s="45" t="n">
        <v>29</v>
      </c>
      <c r="H1544" s="45" t="n">
        <v>2</v>
      </c>
      <c r="I1544" s="45" t="s">
        <v>4099</v>
      </c>
      <c r="J1544" s="48" t="n">
        <v>2012</v>
      </c>
      <c r="K1544" s="27" t="s">
        <v>18</v>
      </c>
      <c r="L1544" s="7" t="s">
        <v>1266</v>
      </c>
    </row>
    <row r="1545" customFormat="false" ht="15" hidden="false" customHeight="false" outlineLevel="0" collapsed="false">
      <c r="A1545" s="3" t="s">
        <v>12</v>
      </c>
      <c r="B1545" s="43" t="s">
        <v>1484</v>
      </c>
      <c r="C1545" s="3" t="s">
        <v>3797</v>
      </c>
      <c r="D1545" s="45" t="s">
        <v>4100</v>
      </c>
      <c r="E1545" s="45" t="s">
        <v>4101</v>
      </c>
      <c r="F1545" s="45" t="s">
        <v>1894</v>
      </c>
      <c r="G1545" s="45" t="n">
        <v>102</v>
      </c>
      <c r="H1545" s="45" t="n">
        <v>10</v>
      </c>
      <c r="I1545" s="45" t="s">
        <v>4102</v>
      </c>
      <c r="J1545" s="48" t="n">
        <v>2012</v>
      </c>
      <c r="K1545" s="27" t="s">
        <v>18</v>
      </c>
      <c r="L1545" s="49" t="s">
        <v>1896</v>
      </c>
    </row>
    <row r="1546" customFormat="false" ht="15" hidden="false" customHeight="false" outlineLevel="0" collapsed="false">
      <c r="A1546" s="3" t="s">
        <v>12</v>
      </c>
      <c r="B1546" s="43" t="s">
        <v>1484</v>
      </c>
      <c r="C1546" s="3" t="s">
        <v>3797</v>
      </c>
      <c r="D1546" s="45" t="s">
        <v>4103</v>
      </c>
      <c r="E1546" s="45" t="s">
        <v>4104</v>
      </c>
      <c r="F1546" s="45" t="s">
        <v>1894</v>
      </c>
      <c r="G1546" s="45" t="n">
        <v>102</v>
      </c>
      <c r="H1546" s="45" t="n">
        <v>3</v>
      </c>
      <c r="I1546" s="45" t="s">
        <v>4105</v>
      </c>
      <c r="J1546" s="48" t="n">
        <v>2012</v>
      </c>
      <c r="K1546" s="27" t="s">
        <v>18</v>
      </c>
      <c r="L1546" s="49" t="s">
        <v>1896</v>
      </c>
    </row>
    <row r="1547" customFormat="false" ht="15" hidden="false" customHeight="false" outlineLevel="0" collapsed="false">
      <c r="A1547" s="3" t="s">
        <v>12</v>
      </c>
      <c r="B1547" s="43" t="s">
        <v>1484</v>
      </c>
      <c r="C1547" s="3" t="s">
        <v>3797</v>
      </c>
      <c r="D1547" s="45" t="s">
        <v>4106</v>
      </c>
      <c r="E1547" s="45" t="s">
        <v>1901</v>
      </c>
      <c r="F1547" s="45" t="s">
        <v>1894</v>
      </c>
      <c r="G1547" s="45" t="n">
        <v>102</v>
      </c>
      <c r="H1547" s="45" t="n">
        <v>4</v>
      </c>
      <c r="I1547" s="45" t="s">
        <v>4107</v>
      </c>
      <c r="J1547" s="48" t="n">
        <v>2012</v>
      </c>
      <c r="K1547" s="27" t="s">
        <v>18</v>
      </c>
      <c r="L1547" s="49" t="s">
        <v>1896</v>
      </c>
    </row>
    <row r="1548" customFormat="false" ht="15" hidden="false" customHeight="false" outlineLevel="0" collapsed="false">
      <c r="A1548" s="3" t="s">
        <v>12</v>
      </c>
      <c r="B1548" s="43" t="s">
        <v>1484</v>
      </c>
      <c r="C1548" s="3" t="s">
        <v>3797</v>
      </c>
      <c r="D1548" s="45" t="s">
        <v>4108</v>
      </c>
      <c r="E1548" s="45" t="s">
        <v>4109</v>
      </c>
      <c r="F1548" s="45" t="s">
        <v>1905</v>
      </c>
      <c r="G1548" s="45"/>
      <c r="H1548" s="45"/>
      <c r="I1548" s="45"/>
      <c r="J1548" s="48" t="n">
        <v>2012</v>
      </c>
      <c r="K1548" s="27" t="s">
        <v>18</v>
      </c>
      <c r="L1548" s="27" t="s">
        <v>1907</v>
      </c>
    </row>
    <row r="1549" customFormat="false" ht="15" hidden="false" customHeight="false" outlineLevel="0" collapsed="false">
      <c r="A1549" s="3" t="s">
        <v>12</v>
      </c>
      <c r="B1549" s="43" t="s">
        <v>1484</v>
      </c>
      <c r="C1549" s="3" t="s">
        <v>3797</v>
      </c>
      <c r="D1549" s="45" t="s">
        <v>4110</v>
      </c>
      <c r="E1549" s="45" t="s">
        <v>4111</v>
      </c>
      <c r="F1549" s="45" t="s">
        <v>3961</v>
      </c>
      <c r="G1549" s="45" t="n">
        <v>62</v>
      </c>
      <c r="H1549" s="45" t="n">
        <v>1</v>
      </c>
      <c r="I1549" s="45" t="s">
        <v>4112</v>
      </c>
      <c r="J1549" s="48" t="n">
        <v>2012</v>
      </c>
      <c r="K1549" s="27" t="s">
        <v>18</v>
      </c>
      <c r="L1549" s="49" t="s">
        <v>4113</v>
      </c>
    </row>
    <row r="1550" customFormat="false" ht="15" hidden="false" customHeight="false" outlineLevel="0" collapsed="false">
      <c r="A1550" s="3" t="s">
        <v>12</v>
      </c>
      <c r="B1550" s="43" t="s">
        <v>1484</v>
      </c>
      <c r="C1550" s="3" t="s">
        <v>3797</v>
      </c>
      <c r="D1550" s="45" t="s">
        <v>4114</v>
      </c>
      <c r="E1550" s="45" t="s">
        <v>4115</v>
      </c>
      <c r="F1550" s="45" t="s">
        <v>1013</v>
      </c>
      <c r="G1550" s="45" t="n">
        <v>8</v>
      </c>
      <c r="H1550" s="45" t="n">
        <v>6</v>
      </c>
      <c r="I1550" s="45" t="s">
        <v>4116</v>
      </c>
      <c r="J1550" s="48" t="n">
        <v>2012</v>
      </c>
      <c r="K1550" s="27" t="s">
        <v>18</v>
      </c>
      <c r="L1550" s="27" t="s">
        <v>1911</v>
      </c>
    </row>
    <row r="1551" customFormat="false" ht="15" hidden="false" customHeight="false" outlineLevel="0" collapsed="false">
      <c r="A1551" s="3" t="s">
        <v>12</v>
      </c>
      <c r="B1551" s="43" t="s">
        <v>1484</v>
      </c>
      <c r="C1551" s="3" t="s">
        <v>3797</v>
      </c>
      <c r="D1551" s="45" t="s">
        <v>4117</v>
      </c>
      <c r="E1551" s="45" t="s">
        <v>4118</v>
      </c>
      <c r="F1551" s="45" t="s">
        <v>1013</v>
      </c>
      <c r="G1551" s="45" t="n">
        <v>8</v>
      </c>
      <c r="H1551" s="45" t="n">
        <v>6</v>
      </c>
      <c r="I1551" s="45" t="s">
        <v>4119</v>
      </c>
      <c r="J1551" s="48" t="n">
        <v>2012</v>
      </c>
      <c r="K1551" s="27" t="s">
        <v>18</v>
      </c>
      <c r="L1551" s="27" t="s">
        <v>1911</v>
      </c>
    </row>
    <row r="1552" customFormat="false" ht="15" hidden="false" customHeight="false" outlineLevel="0" collapsed="false">
      <c r="A1552" s="3" t="s">
        <v>12</v>
      </c>
      <c r="B1552" s="43" t="s">
        <v>1484</v>
      </c>
      <c r="C1552" s="3" t="s">
        <v>3797</v>
      </c>
      <c r="D1552" s="45" t="s">
        <v>4120</v>
      </c>
      <c r="E1552" s="45" t="s">
        <v>3379</v>
      </c>
      <c r="F1552" s="45" t="s">
        <v>1013</v>
      </c>
      <c r="G1552" s="45" t="n">
        <v>8</v>
      </c>
      <c r="H1552" s="45" t="n">
        <v>8</v>
      </c>
      <c r="I1552" s="45" t="s">
        <v>4121</v>
      </c>
      <c r="J1552" s="48" t="n">
        <v>2012</v>
      </c>
      <c r="K1552" s="27" t="s">
        <v>18</v>
      </c>
      <c r="L1552" s="27" t="s">
        <v>1911</v>
      </c>
    </row>
    <row r="1553" customFormat="false" ht="15" hidden="false" customHeight="false" outlineLevel="0" collapsed="false">
      <c r="A1553" s="3" t="s">
        <v>12</v>
      </c>
      <c r="B1553" s="43" t="s">
        <v>1484</v>
      </c>
      <c r="C1553" s="3" t="s">
        <v>3797</v>
      </c>
      <c r="D1553" s="45" t="s">
        <v>4122</v>
      </c>
      <c r="E1553" s="45" t="s">
        <v>3381</v>
      </c>
      <c r="F1553" s="45" t="s">
        <v>1013</v>
      </c>
      <c r="G1553" s="45" t="n">
        <v>8</v>
      </c>
      <c r="H1553" s="45" t="n">
        <v>3</v>
      </c>
      <c r="I1553" s="45" t="s">
        <v>4123</v>
      </c>
      <c r="J1553" s="48" t="n">
        <v>2012</v>
      </c>
      <c r="K1553" s="27" t="s">
        <v>18</v>
      </c>
      <c r="L1553" s="27" t="s">
        <v>1911</v>
      </c>
    </row>
    <row r="1554" customFormat="false" ht="15" hidden="false" customHeight="false" outlineLevel="0" collapsed="false">
      <c r="A1554" s="3" t="s">
        <v>12</v>
      </c>
      <c r="B1554" s="43" t="s">
        <v>1484</v>
      </c>
      <c r="C1554" s="3" t="s">
        <v>3797</v>
      </c>
      <c r="D1554" s="45" t="s">
        <v>4124</v>
      </c>
      <c r="E1554" s="58" t="s">
        <v>4125</v>
      </c>
      <c r="F1554" s="45" t="s">
        <v>1013</v>
      </c>
      <c r="G1554" s="45" t="n">
        <v>8</v>
      </c>
      <c r="H1554" s="45" t="n">
        <v>3</v>
      </c>
      <c r="I1554" s="45" t="s">
        <v>4126</v>
      </c>
      <c r="J1554" s="48" t="n">
        <v>2012</v>
      </c>
      <c r="K1554" s="27" t="s">
        <v>18</v>
      </c>
      <c r="L1554" s="27" t="s">
        <v>1911</v>
      </c>
    </row>
    <row r="1555" customFormat="false" ht="15" hidden="false" customHeight="false" outlineLevel="0" collapsed="false">
      <c r="A1555" s="3" t="s">
        <v>12</v>
      </c>
      <c r="B1555" s="43" t="s">
        <v>1484</v>
      </c>
      <c r="C1555" s="3" t="s">
        <v>3797</v>
      </c>
      <c r="D1555" s="45" t="s">
        <v>4127</v>
      </c>
      <c r="E1555" s="45" t="s">
        <v>4128</v>
      </c>
      <c r="F1555" s="45" t="s">
        <v>4129</v>
      </c>
      <c r="G1555" s="45" t="n">
        <v>8</v>
      </c>
      <c r="H1555" s="45" t="n">
        <v>2</v>
      </c>
      <c r="I1555" s="45" t="s">
        <v>4130</v>
      </c>
      <c r="J1555" s="48" t="n">
        <v>2012</v>
      </c>
      <c r="K1555" s="27" t="s">
        <v>18</v>
      </c>
      <c r="L1555" s="27" t="s">
        <v>1911</v>
      </c>
    </row>
    <row r="1556" customFormat="false" ht="15" hidden="false" customHeight="false" outlineLevel="0" collapsed="false">
      <c r="A1556" s="3" t="s">
        <v>12</v>
      </c>
      <c r="B1556" s="43" t="s">
        <v>1484</v>
      </c>
      <c r="C1556" s="3" t="s">
        <v>3797</v>
      </c>
      <c r="D1556" s="45" t="s">
        <v>4131</v>
      </c>
      <c r="E1556" s="45" t="s">
        <v>4132</v>
      </c>
      <c r="F1556" s="45" t="s">
        <v>376</v>
      </c>
      <c r="G1556" s="45" t="n">
        <v>7</v>
      </c>
      <c r="H1556" s="45" t="n">
        <v>10</v>
      </c>
      <c r="I1556" s="45" t="s">
        <v>4133</v>
      </c>
      <c r="J1556" s="48" t="n">
        <v>2012</v>
      </c>
      <c r="K1556" s="27" t="s">
        <v>18</v>
      </c>
      <c r="L1556" s="7" t="s">
        <v>103</v>
      </c>
    </row>
    <row r="1557" customFormat="false" ht="15" hidden="false" customHeight="false" outlineLevel="0" collapsed="false">
      <c r="A1557" s="3" t="s">
        <v>12</v>
      </c>
      <c r="B1557" s="43" t="s">
        <v>1484</v>
      </c>
      <c r="C1557" s="3" t="s">
        <v>3797</v>
      </c>
      <c r="D1557" s="45" t="s">
        <v>4134</v>
      </c>
      <c r="E1557" s="45" t="s">
        <v>4135</v>
      </c>
      <c r="F1557" s="45" t="s">
        <v>376</v>
      </c>
      <c r="G1557" s="45" t="n">
        <v>7</v>
      </c>
      <c r="H1557" s="45" t="n">
        <v>3</v>
      </c>
      <c r="I1557" s="45" t="s">
        <v>4136</v>
      </c>
      <c r="J1557" s="48" t="n">
        <v>2012</v>
      </c>
      <c r="K1557" s="27" t="s">
        <v>18</v>
      </c>
      <c r="L1557" s="7" t="s">
        <v>103</v>
      </c>
    </row>
    <row r="1558" customFormat="false" ht="15" hidden="false" customHeight="false" outlineLevel="0" collapsed="false">
      <c r="A1558" s="3" t="s">
        <v>12</v>
      </c>
      <c r="B1558" s="43" t="s">
        <v>1484</v>
      </c>
      <c r="C1558" s="3" t="s">
        <v>3797</v>
      </c>
      <c r="D1558" s="45" t="s">
        <v>4137</v>
      </c>
      <c r="E1558" s="45" t="s">
        <v>4138</v>
      </c>
      <c r="F1558" s="45" t="s">
        <v>376</v>
      </c>
      <c r="G1558" s="45" t="n">
        <v>7</v>
      </c>
      <c r="H1558" s="45" t="n">
        <v>12</v>
      </c>
      <c r="I1558" s="45" t="s">
        <v>4139</v>
      </c>
      <c r="J1558" s="48" t="n">
        <v>2012</v>
      </c>
      <c r="K1558" s="27" t="s">
        <v>18</v>
      </c>
      <c r="L1558" s="7" t="s">
        <v>103</v>
      </c>
    </row>
    <row r="1559" customFormat="false" ht="15" hidden="false" customHeight="false" outlineLevel="0" collapsed="false">
      <c r="A1559" s="3" t="s">
        <v>12</v>
      </c>
      <c r="B1559" s="43" t="s">
        <v>1484</v>
      </c>
      <c r="C1559" s="3" t="s">
        <v>3797</v>
      </c>
      <c r="D1559" s="45" t="s">
        <v>4140</v>
      </c>
      <c r="E1559" s="45" t="s">
        <v>4141</v>
      </c>
      <c r="F1559" s="45" t="s">
        <v>323</v>
      </c>
      <c r="G1559" s="45" t="n">
        <v>6</v>
      </c>
      <c r="H1559" s="45" t="n">
        <v>3</v>
      </c>
      <c r="I1559" s="45" t="s">
        <v>4142</v>
      </c>
      <c r="J1559" s="48" t="n">
        <v>2012</v>
      </c>
      <c r="K1559" s="27" t="s">
        <v>18</v>
      </c>
      <c r="L1559" s="27" t="s">
        <v>1945</v>
      </c>
    </row>
    <row r="1560" customFormat="false" ht="15" hidden="false" customHeight="false" outlineLevel="0" collapsed="false">
      <c r="A1560" s="3" t="s">
        <v>12</v>
      </c>
      <c r="B1560" s="43" t="s">
        <v>1484</v>
      </c>
      <c r="C1560" s="3" t="s">
        <v>3797</v>
      </c>
      <c r="D1560" s="45" t="s">
        <v>4143</v>
      </c>
      <c r="E1560" s="45" t="s">
        <v>4144</v>
      </c>
      <c r="F1560" s="7" t="s">
        <v>1948</v>
      </c>
      <c r="G1560" s="45" t="n">
        <v>25</v>
      </c>
      <c r="H1560" s="45" t="n">
        <v>4</v>
      </c>
      <c r="I1560" s="45" t="s">
        <v>4145</v>
      </c>
      <c r="J1560" s="48" t="n">
        <v>2012</v>
      </c>
      <c r="K1560" s="27" t="s">
        <v>18</v>
      </c>
      <c r="L1560" s="27" t="s">
        <v>1950</v>
      </c>
    </row>
    <row r="1561" customFormat="false" ht="15" hidden="false" customHeight="false" outlineLevel="0" collapsed="false">
      <c r="A1561" s="3" t="s">
        <v>12</v>
      </c>
      <c r="B1561" s="43" t="s">
        <v>1484</v>
      </c>
      <c r="C1561" s="3" t="s">
        <v>3797</v>
      </c>
      <c r="D1561" s="45" t="s">
        <v>4146</v>
      </c>
      <c r="E1561" s="45" t="s">
        <v>4147</v>
      </c>
      <c r="F1561" s="45" t="s">
        <v>1953</v>
      </c>
      <c r="G1561" s="45" t="n">
        <v>18</v>
      </c>
      <c r="H1561" s="45" t="n">
        <v>10</v>
      </c>
      <c r="I1561" s="45" t="s">
        <v>4148</v>
      </c>
      <c r="J1561" s="48" t="n">
        <v>2012</v>
      </c>
      <c r="K1561" s="27" t="s">
        <v>18</v>
      </c>
      <c r="L1561" s="7" t="s">
        <v>1955</v>
      </c>
    </row>
    <row r="1562" customFormat="false" ht="15" hidden="false" customHeight="false" outlineLevel="0" collapsed="false">
      <c r="A1562" s="3" t="s">
        <v>12</v>
      </c>
      <c r="B1562" s="43" t="s">
        <v>1484</v>
      </c>
      <c r="C1562" s="3" t="s">
        <v>3797</v>
      </c>
      <c r="D1562" s="45" t="s">
        <v>4149</v>
      </c>
      <c r="E1562" s="45" t="s">
        <v>4150</v>
      </c>
      <c r="F1562" s="45" t="s">
        <v>1964</v>
      </c>
      <c r="G1562" s="45"/>
      <c r="H1562" s="45"/>
      <c r="I1562" s="45"/>
      <c r="J1562" s="48" t="n">
        <v>2012</v>
      </c>
      <c r="K1562" s="27" t="s">
        <v>18</v>
      </c>
      <c r="L1562" s="27" t="s">
        <v>1966</v>
      </c>
    </row>
    <row r="1563" customFormat="false" ht="15" hidden="false" customHeight="false" outlineLevel="0" collapsed="false">
      <c r="A1563" s="3" t="s">
        <v>12</v>
      </c>
      <c r="B1563" s="43" t="s">
        <v>1484</v>
      </c>
      <c r="C1563" s="3" t="s">
        <v>3797</v>
      </c>
      <c r="D1563" s="45" t="s">
        <v>4151</v>
      </c>
      <c r="E1563" s="45" t="s">
        <v>4152</v>
      </c>
      <c r="F1563" s="45" t="s">
        <v>1969</v>
      </c>
      <c r="G1563" s="45"/>
      <c r="H1563" s="45"/>
      <c r="I1563" s="45"/>
      <c r="J1563" s="48" t="n">
        <v>2012</v>
      </c>
      <c r="K1563" s="27" t="s">
        <v>18</v>
      </c>
      <c r="L1563" s="27" t="s">
        <v>1971</v>
      </c>
    </row>
    <row r="1564" customFormat="false" ht="15" hidden="false" customHeight="false" outlineLevel="0" collapsed="false">
      <c r="A1564" s="3" t="s">
        <v>12</v>
      </c>
      <c r="B1564" s="43" t="s">
        <v>1484</v>
      </c>
      <c r="C1564" s="3" t="s">
        <v>3797</v>
      </c>
      <c r="D1564" s="45" t="s">
        <v>4153</v>
      </c>
      <c r="E1564" s="45" t="s">
        <v>4154</v>
      </c>
      <c r="F1564" s="45" t="s">
        <v>4155</v>
      </c>
      <c r="G1564" s="45"/>
      <c r="H1564" s="45"/>
      <c r="I1564" s="45"/>
      <c r="J1564" s="48" t="n">
        <v>2013</v>
      </c>
      <c r="K1564" s="27" t="s">
        <v>18</v>
      </c>
      <c r="L1564" s="27" t="s">
        <v>4156</v>
      </c>
    </row>
    <row r="1565" customFormat="false" ht="15" hidden="false" customHeight="false" outlineLevel="0" collapsed="false">
      <c r="A1565" s="3" t="s">
        <v>12</v>
      </c>
      <c r="B1565" s="43" t="s">
        <v>1484</v>
      </c>
      <c r="C1565" s="3" t="s">
        <v>3797</v>
      </c>
      <c r="D1565" s="45" t="s">
        <v>4157</v>
      </c>
      <c r="E1565" s="45" t="s">
        <v>4158</v>
      </c>
      <c r="F1565" s="45" t="s">
        <v>4159</v>
      </c>
      <c r="G1565" s="45"/>
      <c r="H1565" s="45"/>
      <c r="I1565" s="45"/>
      <c r="J1565" s="48" t="n">
        <v>2013</v>
      </c>
      <c r="K1565" s="27" t="s">
        <v>18</v>
      </c>
      <c r="L1565" s="27" t="s">
        <v>4160</v>
      </c>
    </row>
    <row r="1566" customFormat="false" ht="15" hidden="false" customHeight="false" outlineLevel="0" collapsed="false">
      <c r="A1566" s="3" t="s">
        <v>12</v>
      </c>
      <c r="B1566" s="43" t="s">
        <v>1484</v>
      </c>
      <c r="C1566" s="3" t="s">
        <v>3797</v>
      </c>
      <c r="D1566" s="45" t="s">
        <v>4161</v>
      </c>
      <c r="E1566" s="45" t="s">
        <v>4162</v>
      </c>
      <c r="F1566" s="45" t="s">
        <v>4163</v>
      </c>
      <c r="G1566" s="45"/>
      <c r="H1566" s="45"/>
      <c r="I1566" s="45"/>
      <c r="J1566" s="48" t="n">
        <v>2013</v>
      </c>
      <c r="K1566" s="27" t="s">
        <v>18</v>
      </c>
      <c r="L1566" s="27" t="s">
        <v>4164</v>
      </c>
    </row>
    <row r="1567" customFormat="false" ht="15" hidden="false" customHeight="false" outlineLevel="0" collapsed="false">
      <c r="A1567" s="3" t="s">
        <v>12</v>
      </c>
      <c r="B1567" s="43" t="s">
        <v>1484</v>
      </c>
      <c r="C1567" s="3" t="s">
        <v>3797</v>
      </c>
      <c r="D1567" s="45" t="s">
        <v>4165</v>
      </c>
      <c r="E1567" s="45" t="s">
        <v>4166</v>
      </c>
      <c r="F1567" s="45" t="s">
        <v>4167</v>
      </c>
      <c r="G1567" s="45" t="n">
        <v>539</v>
      </c>
      <c r="H1567" s="45" t="n">
        <v>1</v>
      </c>
      <c r="I1567" s="45" t="s">
        <v>4168</v>
      </c>
      <c r="J1567" s="48" t="n">
        <v>2013</v>
      </c>
      <c r="K1567" s="27" t="s">
        <v>18</v>
      </c>
      <c r="L1567" s="49" t="s">
        <v>4169</v>
      </c>
    </row>
    <row r="1568" customFormat="false" ht="15" hidden="false" customHeight="false" outlineLevel="0" collapsed="false">
      <c r="A1568" s="3" t="s">
        <v>12</v>
      </c>
      <c r="B1568" s="43" t="s">
        <v>1484</v>
      </c>
      <c r="C1568" s="3" t="s">
        <v>3797</v>
      </c>
      <c r="D1568" s="45" t="s">
        <v>4170</v>
      </c>
      <c r="E1568" s="45" t="s">
        <v>4171</v>
      </c>
      <c r="F1568" s="45" t="s">
        <v>1992</v>
      </c>
      <c r="G1568" s="45"/>
      <c r="H1568" s="45"/>
      <c r="I1568" s="45"/>
      <c r="J1568" s="48" t="n">
        <v>2013</v>
      </c>
      <c r="K1568" s="27" t="s">
        <v>18</v>
      </c>
      <c r="L1568" s="7" t="s">
        <v>1994</v>
      </c>
    </row>
    <row r="1569" customFormat="false" ht="15" hidden="false" customHeight="false" outlineLevel="0" collapsed="false">
      <c r="A1569" s="3" t="s">
        <v>12</v>
      </c>
      <c r="B1569" s="43" t="s">
        <v>1484</v>
      </c>
      <c r="C1569" s="3" t="s">
        <v>3797</v>
      </c>
      <c r="D1569" s="45" t="s">
        <v>4170</v>
      </c>
      <c r="E1569" s="45" t="s">
        <v>4171</v>
      </c>
      <c r="F1569" s="45" t="s">
        <v>1992</v>
      </c>
      <c r="G1569" s="45"/>
      <c r="H1569" s="45"/>
      <c r="I1569" s="45"/>
      <c r="J1569" s="48" t="n">
        <v>2013</v>
      </c>
      <c r="K1569" s="27" t="s">
        <v>18</v>
      </c>
      <c r="L1569" s="27" t="s">
        <v>1994</v>
      </c>
    </row>
    <row r="1570" customFormat="false" ht="15" hidden="false" customHeight="false" outlineLevel="0" collapsed="false">
      <c r="A1570" s="3" t="s">
        <v>12</v>
      </c>
      <c r="B1570" s="43" t="s">
        <v>1484</v>
      </c>
      <c r="C1570" s="3" t="s">
        <v>3797</v>
      </c>
      <c r="D1570" s="45" t="s">
        <v>4172</v>
      </c>
      <c r="E1570" s="45" t="s">
        <v>4173</v>
      </c>
      <c r="F1570" s="45" t="s">
        <v>4174</v>
      </c>
      <c r="G1570" s="45" t="n">
        <v>13</v>
      </c>
      <c r="H1570" s="45" t="n">
        <v>1</v>
      </c>
      <c r="I1570" s="45" t="n">
        <v>66</v>
      </c>
      <c r="J1570" s="48" t="n">
        <v>2013</v>
      </c>
      <c r="K1570" s="27" t="s">
        <v>18</v>
      </c>
      <c r="L1570" s="27" t="s">
        <v>1998</v>
      </c>
    </row>
    <row r="1571" customFormat="false" ht="15" hidden="false" customHeight="false" outlineLevel="0" collapsed="false">
      <c r="A1571" s="3" t="s">
        <v>12</v>
      </c>
      <c r="B1571" s="43" t="s">
        <v>1484</v>
      </c>
      <c r="C1571" s="3" t="s">
        <v>3797</v>
      </c>
      <c r="D1571" s="45" t="s">
        <v>4175</v>
      </c>
      <c r="E1571" s="45" t="s">
        <v>4176</v>
      </c>
      <c r="F1571" s="45" t="s">
        <v>4174</v>
      </c>
      <c r="G1571" s="45" t="n">
        <v>13</v>
      </c>
      <c r="H1571" s="45" t="n">
        <v>1</v>
      </c>
      <c r="I1571" s="45" t="n">
        <v>99</v>
      </c>
      <c r="J1571" s="48" t="n">
        <v>2013</v>
      </c>
      <c r="K1571" s="27" t="s">
        <v>18</v>
      </c>
      <c r="L1571" s="27" t="s">
        <v>1998</v>
      </c>
    </row>
    <row r="1572" customFormat="false" ht="15" hidden="false" customHeight="false" outlineLevel="0" collapsed="false">
      <c r="A1572" s="3" t="s">
        <v>12</v>
      </c>
      <c r="B1572" s="43" t="s">
        <v>1484</v>
      </c>
      <c r="C1572" s="3" t="s">
        <v>3797</v>
      </c>
      <c r="D1572" s="45" t="s">
        <v>4177</v>
      </c>
      <c r="E1572" s="45" t="s">
        <v>4178</v>
      </c>
      <c r="F1572" s="45" t="s">
        <v>17</v>
      </c>
      <c r="G1572" s="45" t="n">
        <v>14</v>
      </c>
      <c r="H1572" s="45" t="n">
        <v>1</v>
      </c>
      <c r="I1572" s="45" t="n">
        <v>165</v>
      </c>
      <c r="J1572" s="48" t="n">
        <v>2013</v>
      </c>
      <c r="K1572" s="27" t="s">
        <v>18</v>
      </c>
      <c r="L1572" s="27" t="s">
        <v>1045</v>
      </c>
    </row>
    <row r="1573" customFormat="false" ht="15" hidden="false" customHeight="false" outlineLevel="0" collapsed="false">
      <c r="A1573" s="21" t="s">
        <v>12</v>
      </c>
      <c r="B1573" s="42" t="s">
        <v>1484</v>
      </c>
      <c r="C1573" s="21" t="s">
        <v>3797</v>
      </c>
      <c r="D1573" s="60" t="s">
        <v>4179</v>
      </c>
      <c r="E1573" s="60" t="s">
        <v>4180</v>
      </c>
      <c r="F1573" s="61" t="s">
        <v>4181</v>
      </c>
      <c r="G1573" s="60"/>
      <c r="H1573" s="60"/>
      <c r="I1573" s="23" t="s">
        <v>4182</v>
      </c>
      <c r="J1573" s="62" t="n">
        <v>2013</v>
      </c>
      <c r="K1573" s="63" t="s">
        <v>18</v>
      </c>
      <c r="L1573" s="63" t="s">
        <v>4183</v>
      </c>
      <c r="M1573" s="23"/>
      <c r="N1573" s="23"/>
      <c r="O1573" s="23"/>
      <c r="P1573" s="23"/>
      <c r="Q1573" s="23"/>
      <c r="R1573" s="23"/>
      <c r="S1573" s="23"/>
      <c r="T1573" s="23"/>
      <c r="U1573" s="23"/>
    </row>
    <row r="1574" customFormat="false" ht="15" hidden="false" customHeight="false" outlineLevel="0" collapsed="false">
      <c r="A1574" s="3" t="s">
        <v>12</v>
      </c>
      <c r="B1574" s="43" t="s">
        <v>1484</v>
      </c>
      <c r="C1574" s="3" t="s">
        <v>3797</v>
      </c>
      <c r="D1574" s="45" t="s">
        <v>4184</v>
      </c>
      <c r="E1574" s="45" t="s">
        <v>4185</v>
      </c>
      <c r="F1574" s="45" t="s">
        <v>4186</v>
      </c>
      <c r="G1574" s="45" t="n">
        <v>8</v>
      </c>
      <c r="H1574" s="45" t="n">
        <v>5</v>
      </c>
      <c r="I1574" s="45" t="s">
        <v>4187</v>
      </c>
      <c r="J1574" s="48" t="n">
        <v>2013</v>
      </c>
      <c r="K1574" s="27" t="s">
        <v>18</v>
      </c>
      <c r="L1574" s="27" t="s">
        <v>4188</v>
      </c>
    </row>
    <row r="1575" customFormat="false" ht="15" hidden="false" customHeight="false" outlineLevel="0" collapsed="false">
      <c r="A1575" s="3" t="s">
        <v>12</v>
      </c>
      <c r="B1575" s="43" t="s">
        <v>1484</v>
      </c>
      <c r="C1575" s="3" t="s">
        <v>3797</v>
      </c>
      <c r="D1575" s="45" t="s">
        <v>4189</v>
      </c>
      <c r="E1575" s="45" t="s">
        <v>4190</v>
      </c>
      <c r="F1575" s="45" t="s">
        <v>4191</v>
      </c>
      <c r="G1575" s="45"/>
      <c r="H1575" s="45"/>
      <c r="I1575" s="45"/>
      <c r="J1575" s="48" t="n">
        <v>2013</v>
      </c>
      <c r="K1575" s="27" t="s">
        <v>18</v>
      </c>
      <c r="L1575" s="27" t="s">
        <v>4192</v>
      </c>
    </row>
    <row r="1576" customFormat="false" ht="15" hidden="false" customHeight="false" outlineLevel="0" collapsed="false">
      <c r="A1576" s="3" t="s">
        <v>12</v>
      </c>
      <c r="B1576" s="43" t="s">
        <v>1484</v>
      </c>
      <c r="C1576" s="3" t="s">
        <v>3797</v>
      </c>
      <c r="D1576" s="45" t="s">
        <v>4193</v>
      </c>
      <c r="E1576" s="45" t="s">
        <v>4194</v>
      </c>
      <c r="F1576" s="45" t="s">
        <v>4195</v>
      </c>
      <c r="G1576" s="45" t="s">
        <v>4196</v>
      </c>
      <c r="H1576" s="45"/>
      <c r="I1576" s="45" t="s">
        <v>4197</v>
      </c>
      <c r="J1576" s="48" t="n">
        <v>2013</v>
      </c>
      <c r="K1576" s="27" t="s">
        <v>18</v>
      </c>
      <c r="L1576" s="27" t="s">
        <v>189</v>
      </c>
    </row>
    <row r="1577" customFormat="false" ht="15" hidden="false" customHeight="false" outlineLevel="0" collapsed="false">
      <c r="A1577" s="3" t="s">
        <v>12</v>
      </c>
      <c r="B1577" s="43" t="s">
        <v>1484</v>
      </c>
      <c r="C1577" s="3" t="s">
        <v>3797</v>
      </c>
      <c r="D1577" s="45" t="s">
        <v>4198</v>
      </c>
      <c r="E1577" s="45" t="s">
        <v>4199</v>
      </c>
      <c r="F1577" s="45" t="s">
        <v>4195</v>
      </c>
      <c r="G1577" s="45" t="s">
        <v>4196</v>
      </c>
      <c r="H1577" s="45"/>
      <c r="I1577" s="45" t="s">
        <v>4200</v>
      </c>
      <c r="J1577" s="48" t="n">
        <v>2013</v>
      </c>
      <c r="K1577" s="27" t="s">
        <v>18</v>
      </c>
      <c r="L1577" s="27" t="s">
        <v>189</v>
      </c>
    </row>
    <row r="1578" customFormat="false" ht="15" hidden="false" customHeight="false" outlineLevel="0" collapsed="false">
      <c r="A1578" s="3" t="s">
        <v>12</v>
      </c>
      <c r="B1578" s="43" t="s">
        <v>1484</v>
      </c>
      <c r="C1578" s="3" t="s">
        <v>3797</v>
      </c>
      <c r="D1578" s="45" t="s">
        <v>4201</v>
      </c>
      <c r="E1578" s="45" t="s">
        <v>4202</v>
      </c>
      <c r="F1578" s="45" t="s">
        <v>4195</v>
      </c>
      <c r="G1578" s="45" t="s">
        <v>4196</v>
      </c>
      <c r="H1578" s="45"/>
      <c r="I1578" s="45" t="s">
        <v>4203</v>
      </c>
      <c r="J1578" s="48" t="n">
        <v>2013</v>
      </c>
      <c r="K1578" s="27" t="s">
        <v>18</v>
      </c>
      <c r="L1578" s="27" t="s">
        <v>189</v>
      </c>
    </row>
    <row r="1579" customFormat="false" ht="15" hidden="false" customHeight="false" outlineLevel="0" collapsed="false">
      <c r="A1579" s="3" t="s">
        <v>12</v>
      </c>
      <c r="B1579" s="43" t="s">
        <v>1484</v>
      </c>
      <c r="C1579" s="3" t="s">
        <v>3797</v>
      </c>
      <c r="D1579" s="45" t="s">
        <v>4019</v>
      </c>
      <c r="E1579" s="45" t="s">
        <v>4020</v>
      </c>
      <c r="F1579" s="45" t="s">
        <v>2030</v>
      </c>
      <c r="G1579" s="45"/>
      <c r="H1579" s="45"/>
      <c r="I1579" s="45"/>
      <c r="J1579" s="48" t="n">
        <v>2013</v>
      </c>
      <c r="K1579" s="27" t="s">
        <v>18</v>
      </c>
      <c r="L1579" s="27" t="s">
        <v>2032</v>
      </c>
    </row>
    <row r="1580" customFormat="false" ht="15" hidden="false" customHeight="false" outlineLevel="0" collapsed="false">
      <c r="A1580" s="3" t="s">
        <v>12</v>
      </c>
      <c r="B1580" s="43" t="s">
        <v>1484</v>
      </c>
      <c r="C1580" s="3" t="s">
        <v>3797</v>
      </c>
      <c r="D1580" s="45" t="s">
        <v>4204</v>
      </c>
      <c r="E1580" s="45" t="s">
        <v>4205</v>
      </c>
      <c r="F1580" s="64" t="s">
        <v>2035</v>
      </c>
      <c r="G1580" s="45"/>
      <c r="H1580" s="45"/>
      <c r="I1580" s="45"/>
      <c r="J1580" s="48" t="n">
        <v>2013</v>
      </c>
      <c r="K1580" s="27" t="s">
        <v>18</v>
      </c>
      <c r="L1580" s="27" t="s">
        <v>2037</v>
      </c>
    </row>
    <row r="1581" customFormat="false" ht="15" hidden="false" customHeight="false" outlineLevel="0" collapsed="false">
      <c r="A1581" s="3" t="s">
        <v>12</v>
      </c>
      <c r="B1581" s="43" t="s">
        <v>1484</v>
      </c>
      <c r="C1581" s="3" t="s">
        <v>3797</v>
      </c>
      <c r="D1581" s="45" t="s">
        <v>4206</v>
      </c>
      <c r="E1581" s="45" t="s">
        <v>4205</v>
      </c>
      <c r="F1581" s="45" t="s">
        <v>2035</v>
      </c>
      <c r="G1581" s="45"/>
      <c r="H1581" s="45"/>
      <c r="I1581" s="45"/>
      <c r="J1581" s="48" t="n">
        <v>2013</v>
      </c>
      <c r="K1581" s="27" t="s">
        <v>18</v>
      </c>
      <c r="L1581" s="7" t="s">
        <v>2037</v>
      </c>
    </row>
    <row r="1582" customFormat="false" ht="15" hidden="false" customHeight="false" outlineLevel="0" collapsed="false">
      <c r="A1582" s="3" t="s">
        <v>12</v>
      </c>
      <c r="B1582" s="43" t="s">
        <v>1484</v>
      </c>
      <c r="C1582" s="3" t="s">
        <v>3797</v>
      </c>
      <c r="D1582" s="45" t="s">
        <v>4207</v>
      </c>
      <c r="E1582" s="45" t="s">
        <v>4208</v>
      </c>
      <c r="F1582" s="45" t="s">
        <v>2040</v>
      </c>
      <c r="G1582" s="45" t="n">
        <v>168</v>
      </c>
      <c r="H1582" s="45" t="n">
        <v>2</v>
      </c>
      <c r="I1582" s="45" t="s">
        <v>4209</v>
      </c>
      <c r="J1582" s="48" t="n">
        <v>2013</v>
      </c>
      <c r="K1582" s="27" t="s">
        <v>18</v>
      </c>
      <c r="L1582" s="7" t="s">
        <v>2042</v>
      </c>
    </row>
    <row r="1583" customFormat="false" ht="15" hidden="false" customHeight="false" outlineLevel="0" collapsed="false">
      <c r="A1583" s="3" t="s">
        <v>12</v>
      </c>
      <c r="B1583" s="43" t="s">
        <v>1484</v>
      </c>
      <c r="C1583" s="3" t="s">
        <v>3797</v>
      </c>
      <c r="D1583" s="45" t="s">
        <v>4207</v>
      </c>
      <c r="E1583" s="45" t="s">
        <v>4208</v>
      </c>
      <c r="F1583" s="45" t="s">
        <v>2040</v>
      </c>
      <c r="G1583" s="45" t="n">
        <v>168</v>
      </c>
      <c r="H1583" s="45" t="n">
        <v>2</v>
      </c>
      <c r="I1583" s="45" t="s">
        <v>4209</v>
      </c>
      <c r="J1583" s="48" t="n">
        <v>2013</v>
      </c>
      <c r="K1583" s="27" t="s">
        <v>18</v>
      </c>
      <c r="L1583" s="49" t="s">
        <v>2042</v>
      </c>
    </row>
    <row r="1584" customFormat="false" ht="15" hidden="false" customHeight="false" outlineLevel="0" collapsed="false">
      <c r="A1584" s="3" t="s">
        <v>12</v>
      </c>
      <c r="B1584" s="43" t="s">
        <v>1484</v>
      </c>
      <c r="C1584" s="3" t="s">
        <v>3797</v>
      </c>
      <c r="D1584" s="45" t="s">
        <v>4210</v>
      </c>
      <c r="E1584" s="45" t="s">
        <v>4211</v>
      </c>
      <c r="F1584" s="45" t="s">
        <v>1808</v>
      </c>
      <c r="G1584" s="45"/>
      <c r="H1584" s="45"/>
      <c r="I1584" s="45"/>
      <c r="J1584" s="48" t="n">
        <v>2013</v>
      </c>
      <c r="K1584" s="27" t="s">
        <v>18</v>
      </c>
      <c r="L1584" s="27" t="s">
        <v>2508</v>
      </c>
    </row>
    <row r="1585" customFormat="false" ht="15" hidden="false" customHeight="false" outlineLevel="0" collapsed="false">
      <c r="A1585" s="3" t="s">
        <v>12</v>
      </c>
      <c r="B1585" s="43" t="s">
        <v>1484</v>
      </c>
      <c r="C1585" s="3" t="s">
        <v>3797</v>
      </c>
      <c r="D1585" s="45" t="s">
        <v>4212</v>
      </c>
      <c r="E1585" s="45" t="s">
        <v>4213</v>
      </c>
      <c r="F1585" s="45" t="s">
        <v>1813</v>
      </c>
      <c r="G1585" s="45"/>
      <c r="H1585" s="45"/>
      <c r="I1585" s="45"/>
      <c r="J1585" s="48" t="n">
        <v>2013</v>
      </c>
      <c r="K1585" s="27" t="s">
        <v>18</v>
      </c>
      <c r="L1585" s="27" t="s">
        <v>2530</v>
      </c>
    </row>
    <row r="1586" customFormat="false" ht="15" hidden="false" customHeight="false" outlineLevel="0" collapsed="false">
      <c r="A1586" s="3" t="s">
        <v>12</v>
      </c>
      <c r="B1586" s="43" t="s">
        <v>1484</v>
      </c>
      <c r="C1586" s="3" t="s">
        <v>3797</v>
      </c>
      <c r="D1586" s="45" t="s">
        <v>4214</v>
      </c>
      <c r="E1586" s="45" t="s">
        <v>4215</v>
      </c>
      <c r="F1586" s="45" t="s">
        <v>2533</v>
      </c>
      <c r="G1586" s="45" t="n">
        <v>4</v>
      </c>
      <c r="H1586" s="45"/>
      <c r="I1586" s="45"/>
      <c r="J1586" s="48" t="n">
        <v>2013</v>
      </c>
      <c r="K1586" s="27" t="s">
        <v>18</v>
      </c>
      <c r="L1586" s="27" t="s">
        <v>189</v>
      </c>
    </row>
    <row r="1587" customFormat="false" ht="15" hidden="false" customHeight="false" outlineLevel="0" collapsed="false">
      <c r="A1587" s="3" t="s">
        <v>12</v>
      </c>
      <c r="B1587" s="43" t="s">
        <v>1484</v>
      </c>
      <c r="C1587" s="3" t="s">
        <v>3797</v>
      </c>
      <c r="D1587" s="45" t="s">
        <v>4201</v>
      </c>
      <c r="E1587" s="45" t="s">
        <v>4216</v>
      </c>
      <c r="F1587" s="45" t="s">
        <v>2546</v>
      </c>
      <c r="G1587" s="45" t="n">
        <v>1</v>
      </c>
      <c r="H1587" s="45" t="n">
        <v>1</v>
      </c>
      <c r="I1587" s="45"/>
      <c r="J1587" s="48" t="n">
        <v>2013</v>
      </c>
      <c r="K1587" s="27" t="s">
        <v>18</v>
      </c>
      <c r="L1587" s="4" t="s">
        <v>189</v>
      </c>
    </row>
    <row r="1588" customFormat="false" ht="15" hidden="false" customHeight="false" outlineLevel="0" collapsed="false">
      <c r="A1588" s="3" t="s">
        <v>12</v>
      </c>
      <c r="B1588" s="43" t="s">
        <v>1484</v>
      </c>
      <c r="C1588" s="3" t="s">
        <v>3797</v>
      </c>
      <c r="D1588" s="45" t="s">
        <v>4217</v>
      </c>
      <c r="E1588" s="45" t="s">
        <v>4218</v>
      </c>
      <c r="F1588" s="45" t="s">
        <v>4219</v>
      </c>
      <c r="G1588" s="45" t="n">
        <v>1</v>
      </c>
      <c r="H1588" s="45" t="n">
        <v>2</v>
      </c>
      <c r="I1588" s="45"/>
      <c r="J1588" s="48" t="n">
        <v>2013</v>
      </c>
      <c r="K1588" s="27" t="s">
        <v>18</v>
      </c>
      <c r="L1588" s="4" t="s">
        <v>189</v>
      </c>
    </row>
    <row r="1589" customFormat="false" ht="15" hidden="false" customHeight="false" outlineLevel="0" collapsed="false">
      <c r="A1589" s="3" t="s">
        <v>12</v>
      </c>
      <c r="B1589" s="43" t="s">
        <v>1484</v>
      </c>
      <c r="C1589" s="3" t="s">
        <v>3797</v>
      </c>
      <c r="D1589" s="45" t="s">
        <v>4220</v>
      </c>
      <c r="E1589" s="45" t="s">
        <v>4221</v>
      </c>
      <c r="F1589" s="64" t="s">
        <v>1622</v>
      </c>
      <c r="G1589" s="45" t="n">
        <v>22</v>
      </c>
      <c r="H1589" s="45" t="n">
        <v>7</v>
      </c>
      <c r="I1589" s="45" t="s">
        <v>4222</v>
      </c>
      <c r="J1589" s="48" t="n">
        <v>2013</v>
      </c>
      <c r="K1589" s="27" t="s">
        <v>18</v>
      </c>
      <c r="L1589" s="27" t="s">
        <v>2096</v>
      </c>
    </row>
    <row r="1590" customFormat="false" ht="15" hidden="false" customHeight="false" outlineLevel="0" collapsed="false">
      <c r="A1590" s="3" t="s">
        <v>12</v>
      </c>
      <c r="B1590" s="43" t="s">
        <v>1484</v>
      </c>
      <c r="C1590" s="3" t="s">
        <v>3797</v>
      </c>
      <c r="D1590" s="45" t="s">
        <v>4223</v>
      </c>
      <c r="E1590" s="45" t="s">
        <v>4224</v>
      </c>
      <c r="F1590" s="45" t="s">
        <v>2102</v>
      </c>
      <c r="G1590" s="45"/>
      <c r="H1590" s="45"/>
      <c r="I1590" s="45"/>
      <c r="J1590" s="48" t="n">
        <v>2013</v>
      </c>
      <c r="K1590" s="27" t="s">
        <v>18</v>
      </c>
      <c r="L1590" s="7" t="s">
        <v>2104</v>
      </c>
    </row>
    <row r="1591" customFormat="false" ht="15" hidden="false" customHeight="false" outlineLevel="0" collapsed="false">
      <c r="A1591" s="3" t="s">
        <v>12</v>
      </c>
      <c r="B1591" s="43" t="s">
        <v>1484</v>
      </c>
      <c r="C1591" s="3" t="s">
        <v>3797</v>
      </c>
      <c r="D1591" s="45" t="s">
        <v>4225</v>
      </c>
      <c r="E1591" s="45" t="s">
        <v>4226</v>
      </c>
      <c r="F1591" s="45" t="s">
        <v>4227</v>
      </c>
      <c r="G1591" s="45" t="n">
        <v>82</v>
      </c>
      <c r="H1591" s="45"/>
      <c r="I1591" s="45" t="s">
        <v>4228</v>
      </c>
      <c r="J1591" s="48" t="n">
        <v>2013</v>
      </c>
      <c r="K1591" s="27" t="s">
        <v>18</v>
      </c>
      <c r="L1591" s="27" t="s">
        <v>4229</v>
      </c>
    </row>
    <row r="1592" customFormat="false" ht="15" hidden="false" customHeight="false" outlineLevel="0" collapsed="false">
      <c r="A1592" s="3" t="s">
        <v>12</v>
      </c>
      <c r="B1592" s="43" t="s">
        <v>1484</v>
      </c>
      <c r="C1592" s="3" t="s">
        <v>3797</v>
      </c>
      <c r="D1592" s="45" t="s">
        <v>4230</v>
      </c>
      <c r="E1592" s="45" t="s">
        <v>4231</v>
      </c>
      <c r="F1592" s="64" t="s">
        <v>4227</v>
      </c>
      <c r="G1592" s="45" t="n">
        <v>79</v>
      </c>
      <c r="H1592" s="45"/>
      <c r="I1592" s="45" t="s">
        <v>4232</v>
      </c>
      <c r="J1592" s="48" t="n">
        <v>2013</v>
      </c>
      <c r="K1592" s="27" t="s">
        <v>18</v>
      </c>
      <c r="L1592" s="49" t="s">
        <v>4229</v>
      </c>
    </row>
    <row r="1593" customFormat="false" ht="15" hidden="false" customHeight="false" outlineLevel="0" collapsed="false">
      <c r="A1593" s="3" t="s">
        <v>12</v>
      </c>
      <c r="B1593" s="43" t="s">
        <v>1484</v>
      </c>
      <c r="C1593" s="3" t="s">
        <v>3797</v>
      </c>
      <c r="D1593" s="45" t="s">
        <v>4233</v>
      </c>
      <c r="E1593" s="45" t="s">
        <v>4234</v>
      </c>
      <c r="F1593" s="45" t="s">
        <v>4235</v>
      </c>
      <c r="G1593" s="45" t="s">
        <v>4236</v>
      </c>
      <c r="H1593" s="45"/>
      <c r="I1593" s="45" t="s">
        <v>4237</v>
      </c>
      <c r="J1593" s="48" t="n">
        <v>2013</v>
      </c>
      <c r="K1593" s="27" t="s">
        <v>18</v>
      </c>
      <c r="L1593" s="27" t="s">
        <v>4238</v>
      </c>
    </row>
    <row r="1594" customFormat="false" ht="15" hidden="false" customHeight="false" outlineLevel="0" collapsed="false">
      <c r="A1594" s="3" t="s">
        <v>12</v>
      </c>
      <c r="B1594" s="43" t="s">
        <v>1484</v>
      </c>
      <c r="C1594" s="3" t="s">
        <v>3797</v>
      </c>
      <c r="D1594" s="45" t="s">
        <v>4239</v>
      </c>
      <c r="E1594" s="54" t="s">
        <v>4240</v>
      </c>
      <c r="F1594" s="45" t="s">
        <v>2115</v>
      </c>
      <c r="G1594" s="45" t="n">
        <v>37</v>
      </c>
      <c r="H1594" s="45" t="n">
        <v>3</v>
      </c>
      <c r="I1594" s="45" t="s">
        <v>4049</v>
      </c>
      <c r="J1594" s="48" t="n">
        <v>2013</v>
      </c>
      <c r="K1594" s="27" t="s">
        <v>18</v>
      </c>
      <c r="L1594" s="27" t="s">
        <v>2117</v>
      </c>
    </row>
    <row r="1595" customFormat="false" ht="15" hidden="false" customHeight="false" outlineLevel="0" collapsed="false">
      <c r="A1595" s="3" t="s">
        <v>12</v>
      </c>
      <c r="B1595" s="43" t="s">
        <v>1484</v>
      </c>
      <c r="C1595" s="3" t="s">
        <v>3797</v>
      </c>
      <c r="D1595" s="45" t="s">
        <v>4241</v>
      </c>
      <c r="E1595" s="45" t="s">
        <v>4242</v>
      </c>
      <c r="F1595" s="64" t="s">
        <v>4243</v>
      </c>
      <c r="G1595" s="45" t="n">
        <v>29</v>
      </c>
      <c r="H1595" s="45" t="n">
        <v>1</v>
      </c>
      <c r="I1595" s="45" t="s">
        <v>4244</v>
      </c>
      <c r="J1595" s="48" t="n">
        <v>2013</v>
      </c>
      <c r="K1595" s="27" t="s">
        <v>18</v>
      </c>
      <c r="L1595" s="49" t="s">
        <v>4245</v>
      </c>
    </row>
    <row r="1596" customFormat="false" ht="15" hidden="false" customHeight="false" outlineLevel="0" collapsed="false">
      <c r="A1596" s="3" t="s">
        <v>12</v>
      </c>
      <c r="B1596" s="43" t="s">
        <v>1484</v>
      </c>
      <c r="C1596" s="3" t="s">
        <v>3797</v>
      </c>
      <c r="D1596" s="45" t="s">
        <v>4246</v>
      </c>
      <c r="E1596" s="45" t="s">
        <v>4247</v>
      </c>
      <c r="F1596" s="45" t="s">
        <v>309</v>
      </c>
      <c r="G1596" s="45"/>
      <c r="H1596" s="45"/>
      <c r="I1596" s="45"/>
      <c r="J1596" s="48" t="n">
        <v>2013</v>
      </c>
      <c r="K1596" s="27" t="s">
        <v>18</v>
      </c>
      <c r="L1596" s="27" t="s">
        <v>311</v>
      </c>
    </row>
    <row r="1597" customFormat="false" ht="15" hidden="false" customHeight="false" outlineLevel="0" collapsed="false">
      <c r="A1597" s="3" t="s">
        <v>12</v>
      </c>
      <c r="B1597" s="43" t="s">
        <v>1484</v>
      </c>
      <c r="C1597" s="3" t="s">
        <v>3797</v>
      </c>
      <c r="D1597" s="45" t="s">
        <v>4061</v>
      </c>
      <c r="E1597" s="45" t="s">
        <v>4248</v>
      </c>
      <c r="F1597" s="45" t="s">
        <v>2137</v>
      </c>
      <c r="G1597" s="45" t="n">
        <v>54</v>
      </c>
      <c r="H1597" s="45" t="n">
        <v>3</v>
      </c>
      <c r="I1597" s="45" t="s">
        <v>4249</v>
      </c>
      <c r="J1597" s="48" t="n">
        <v>2013</v>
      </c>
      <c r="K1597" s="27" t="s">
        <v>18</v>
      </c>
      <c r="L1597" s="7" t="s">
        <v>2139</v>
      </c>
    </row>
    <row r="1598" customFormat="false" ht="15" hidden="false" customHeight="false" outlineLevel="0" collapsed="false">
      <c r="A1598" s="3" t="s">
        <v>12</v>
      </c>
      <c r="B1598" s="43" t="s">
        <v>1484</v>
      </c>
      <c r="C1598" s="3" t="s">
        <v>3797</v>
      </c>
      <c r="D1598" s="45" t="s">
        <v>4064</v>
      </c>
      <c r="E1598" s="45" t="s">
        <v>4065</v>
      </c>
      <c r="F1598" s="45" t="s">
        <v>2153</v>
      </c>
      <c r="G1598" s="59" t="n">
        <v>41645</v>
      </c>
      <c r="H1598" s="59"/>
      <c r="I1598" s="45"/>
      <c r="J1598" s="48" t="n">
        <v>2013</v>
      </c>
      <c r="K1598" s="27" t="s">
        <v>18</v>
      </c>
      <c r="L1598" s="7" t="s">
        <v>2155</v>
      </c>
    </row>
    <row r="1599" customFormat="false" ht="15" hidden="false" customHeight="false" outlineLevel="0" collapsed="false">
      <c r="A1599" s="3" t="s">
        <v>12</v>
      </c>
      <c r="B1599" s="43" t="s">
        <v>1484</v>
      </c>
      <c r="C1599" s="3" t="s">
        <v>3797</v>
      </c>
      <c r="D1599" s="45" t="s">
        <v>4250</v>
      </c>
      <c r="E1599" s="45" t="s">
        <v>4251</v>
      </c>
      <c r="F1599" s="4" t="s">
        <v>2170</v>
      </c>
      <c r="G1599" s="45" t="n">
        <v>105</v>
      </c>
      <c r="H1599" s="45" t="n">
        <v>9</v>
      </c>
      <c r="I1599" s="45" t="s">
        <v>4252</v>
      </c>
      <c r="J1599" s="48" t="n">
        <v>2013</v>
      </c>
      <c r="K1599" s="27" t="s">
        <v>18</v>
      </c>
      <c r="L1599" s="7" t="s">
        <v>2172</v>
      </c>
    </row>
    <row r="1600" customFormat="false" ht="15" hidden="false" customHeight="false" outlineLevel="0" collapsed="false">
      <c r="A1600" s="3" t="s">
        <v>12</v>
      </c>
      <c r="B1600" s="43" t="s">
        <v>1484</v>
      </c>
      <c r="C1600" s="3" t="s">
        <v>3797</v>
      </c>
      <c r="D1600" s="45" t="s">
        <v>4253</v>
      </c>
      <c r="E1600" s="45" t="s">
        <v>4254</v>
      </c>
      <c r="F1600" s="45" t="s">
        <v>85</v>
      </c>
      <c r="G1600" s="45"/>
      <c r="H1600" s="45"/>
      <c r="I1600" s="45"/>
      <c r="J1600" s="48" t="n">
        <v>2013</v>
      </c>
      <c r="K1600" s="27" t="s">
        <v>18</v>
      </c>
      <c r="L1600" s="27" t="s">
        <v>120</v>
      </c>
    </row>
    <row r="1601" customFormat="false" ht="15" hidden="false" customHeight="false" outlineLevel="0" collapsed="false">
      <c r="A1601" s="3" t="s">
        <v>12</v>
      </c>
      <c r="B1601" s="43" t="s">
        <v>1484</v>
      </c>
      <c r="C1601" s="3" t="s">
        <v>3797</v>
      </c>
      <c r="D1601" s="45" t="s">
        <v>4255</v>
      </c>
      <c r="E1601" s="45" t="s">
        <v>4256</v>
      </c>
      <c r="F1601" s="45" t="s">
        <v>1085</v>
      </c>
      <c r="G1601" s="45"/>
      <c r="H1601" s="45"/>
      <c r="I1601" s="45"/>
      <c r="J1601" s="48" t="n">
        <v>2013</v>
      </c>
      <c r="K1601" s="27" t="s">
        <v>18</v>
      </c>
      <c r="L1601" s="7" t="s">
        <v>1087</v>
      </c>
    </row>
    <row r="1602" customFormat="false" ht="15" hidden="false" customHeight="false" outlineLevel="0" collapsed="false">
      <c r="A1602" s="3" t="s">
        <v>12</v>
      </c>
      <c r="B1602" s="43" t="s">
        <v>1484</v>
      </c>
      <c r="C1602" s="3" t="s">
        <v>3797</v>
      </c>
      <c r="D1602" s="45" t="s">
        <v>4257</v>
      </c>
      <c r="E1602" s="57" t="s">
        <v>4258</v>
      </c>
      <c r="F1602" s="45" t="s">
        <v>815</v>
      </c>
      <c r="G1602" s="45" t="n">
        <v>495</v>
      </c>
      <c r="H1602" s="45" t="n">
        <v>7441</v>
      </c>
      <c r="I1602" s="45" t="s">
        <v>4259</v>
      </c>
      <c r="J1602" s="48" t="n">
        <v>2013</v>
      </c>
      <c r="K1602" s="27" t="s">
        <v>18</v>
      </c>
      <c r="L1602" s="7" t="s">
        <v>817</v>
      </c>
    </row>
    <row r="1603" customFormat="false" ht="15" hidden="false" customHeight="false" outlineLevel="0" collapsed="false">
      <c r="A1603" s="3" t="s">
        <v>12</v>
      </c>
      <c r="B1603" s="43" t="s">
        <v>1484</v>
      </c>
      <c r="C1603" s="3" t="s">
        <v>3797</v>
      </c>
      <c r="D1603" s="45" t="s">
        <v>4084</v>
      </c>
      <c r="E1603" s="45" t="s">
        <v>4085</v>
      </c>
      <c r="F1603" s="45" t="s">
        <v>314</v>
      </c>
      <c r="G1603" s="45" t="n">
        <v>41</v>
      </c>
      <c r="H1603" s="45" t="n">
        <v>1</v>
      </c>
      <c r="I1603" s="45" t="s">
        <v>4260</v>
      </c>
      <c r="J1603" s="48" t="n">
        <v>2013</v>
      </c>
      <c r="K1603" s="27" t="s">
        <v>18</v>
      </c>
      <c r="L1603" s="27" t="s">
        <v>316</v>
      </c>
    </row>
    <row r="1604" customFormat="false" ht="15" hidden="false" customHeight="false" outlineLevel="0" collapsed="false">
      <c r="A1604" s="3" t="s">
        <v>12</v>
      </c>
      <c r="B1604" s="43" t="s">
        <v>1484</v>
      </c>
      <c r="C1604" s="3" t="s">
        <v>3797</v>
      </c>
      <c r="D1604" s="45" t="s">
        <v>4261</v>
      </c>
      <c r="E1604" s="45" t="s">
        <v>3551</v>
      </c>
      <c r="F1604" s="4" t="s">
        <v>128</v>
      </c>
      <c r="G1604" s="45" t="n">
        <v>110</v>
      </c>
      <c r="H1604" s="45" t="n">
        <v>12</v>
      </c>
      <c r="I1604" s="45" t="s">
        <v>4262</v>
      </c>
      <c r="J1604" s="48" t="n">
        <v>2013</v>
      </c>
      <c r="K1604" s="27" t="s">
        <v>18</v>
      </c>
      <c r="L1604" s="27" t="s">
        <v>130</v>
      </c>
    </row>
    <row r="1605" s="38" customFormat="true" ht="15" hidden="false" customHeight="false" outlineLevel="0" collapsed="false">
      <c r="A1605" s="3" t="s">
        <v>12</v>
      </c>
      <c r="B1605" s="43" t="s">
        <v>1484</v>
      </c>
      <c r="C1605" s="3" t="s">
        <v>3797</v>
      </c>
      <c r="D1605" s="45" t="s">
        <v>4263</v>
      </c>
      <c r="E1605" s="45" t="s">
        <v>3553</v>
      </c>
      <c r="F1605" s="4" t="s">
        <v>128</v>
      </c>
      <c r="G1605" s="45" t="n">
        <v>110</v>
      </c>
      <c r="H1605" s="45" t="n">
        <v>40</v>
      </c>
      <c r="I1605" s="45" t="s">
        <v>4264</v>
      </c>
      <c r="J1605" s="48" t="n">
        <v>2013</v>
      </c>
      <c r="K1605" s="27" t="s">
        <v>18</v>
      </c>
      <c r="L1605" s="27" t="s">
        <v>130</v>
      </c>
      <c r="M1605" s="7"/>
      <c r="N1605" s="7"/>
      <c r="O1605" s="7"/>
      <c r="P1605" s="7"/>
      <c r="Q1605" s="7"/>
      <c r="R1605" s="7"/>
      <c r="S1605" s="7"/>
      <c r="T1605" s="7"/>
      <c r="U1605" s="7"/>
    </row>
    <row r="1606" s="7" customFormat="true" ht="15" hidden="false" customHeight="false" outlineLevel="0" collapsed="false">
      <c r="A1606" s="3" t="s">
        <v>12</v>
      </c>
      <c r="B1606" s="43" t="s">
        <v>1484</v>
      </c>
      <c r="C1606" s="3" t="s">
        <v>3797</v>
      </c>
      <c r="D1606" s="45" t="s">
        <v>4265</v>
      </c>
      <c r="E1606" s="45" t="s">
        <v>4266</v>
      </c>
      <c r="F1606" s="45" t="s">
        <v>101</v>
      </c>
      <c r="G1606" s="45" t="n">
        <v>8</v>
      </c>
      <c r="H1606" s="45" t="n">
        <v>6</v>
      </c>
      <c r="I1606" s="45" t="s">
        <v>4267</v>
      </c>
      <c r="J1606" s="48" t="n">
        <v>2013</v>
      </c>
      <c r="K1606" s="27" t="s">
        <v>18</v>
      </c>
      <c r="L1606" s="27" t="s">
        <v>134</v>
      </c>
    </row>
    <row r="1607" customFormat="false" ht="15" hidden="false" customHeight="false" outlineLevel="0" collapsed="false">
      <c r="A1607" s="3" t="s">
        <v>12</v>
      </c>
      <c r="B1607" s="43" t="s">
        <v>1484</v>
      </c>
      <c r="C1607" s="3" t="s">
        <v>3797</v>
      </c>
      <c r="D1607" s="45" t="s">
        <v>4268</v>
      </c>
      <c r="E1607" s="45" t="s">
        <v>4269</v>
      </c>
      <c r="F1607" s="45" t="s">
        <v>376</v>
      </c>
      <c r="G1607" s="45" t="n">
        <v>8</v>
      </c>
      <c r="H1607" s="45" t="n">
        <v>8</v>
      </c>
      <c r="I1607" s="45" t="s">
        <v>4270</v>
      </c>
      <c r="J1607" s="48" t="n">
        <v>2013</v>
      </c>
      <c r="K1607" s="27" t="s">
        <v>18</v>
      </c>
      <c r="L1607" s="7" t="s">
        <v>134</v>
      </c>
    </row>
    <row r="1608" customFormat="false" ht="15" hidden="false" customHeight="false" outlineLevel="0" collapsed="false">
      <c r="A1608" s="3" t="s">
        <v>12</v>
      </c>
      <c r="B1608" s="43" t="s">
        <v>1484</v>
      </c>
      <c r="C1608" s="3" t="s">
        <v>3797</v>
      </c>
      <c r="D1608" s="45" t="s">
        <v>4271</v>
      </c>
      <c r="E1608" s="45" t="s">
        <v>4272</v>
      </c>
      <c r="F1608" s="45" t="s">
        <v>4273</v>
      </c>
      <c r="G1608" s="45" t="n">
        <v>8</v>
      </c>
      <c r="H1608" s="45" t="n">
        <v>3</v>
      </c>
      <c r="I1608" s="45" t="s">
        <v>4274</v>
      </c>
      <c r="J1608" s="48" t="n">
        <v>2013</v>
      </c>
      <c r="K1608" s="27" t="s">
        <v>18</v>
      </c>
      <c r="L1608" s="27" t="s">
        <v>134</v>
      </c>
    </row>
    <row r="1609" customFormat="false" ht="15" hidden="false" customHeight="false" outlineLevel="0" collapsed="false">
      <c r="A1609" s="3" t="s">
        <v>12</v>
      </c>
      <c r="B1609" s="43" t="s">
        <v>1484</v>
      </c>
      <c r="C1609" s="3" t="s">
        <v>3797</v>
      </c>
      <c r="D1609" s="45" t="s">
        <v>4275</v>
      </c>
      <c r="E1609" s="45" t="s">
        <v>4276</v>
      </c>
      <c r="F1609" s="45" t="s">
        <v>4277</v>
      </c>
      <c r="G1609" s="45"/>
      <c r="H1609" s="45"/>
      <c r="I1609" s="45"/>
      <c r="J1609" s="48" t="n">
        <v>2013</v>
      </c>
      <c r="K1609" s="27" t="s">
        <v>18</v>
      </c>
      <c r="L1609" s="27" t="s">
        <v>4278</v>
      </c>
    </row>
    <row r="1610" customFormat="false" ht="15" hidden="false" customHeight="false" outlineLevel="0" collapsed="false">
      <c r="A1610" s="3" t="s">
        <v>12</v>
      </c>
      <c r="B1610" s="43" t="s">
        <v>1484</v>
      </c>
      <c r="C1610" s="3" t="s">
        <v>3797</v>
      </c>
      <c r="D1610" s="45" t="s">
        <v>4279</v>
      </c>
      <c r="E1610" s="45" t="s">
        <v>4280</v>
      </c>
      <c r="F1610" s="45" t="s">
        <v>1969</v>
      </c>
      <c r="G1610" s="45"/>
      <c r="H1610" s="45"/>
      <c r="I1610" s="45"/>
      <c r="J1610" s="48" t="n">
        <v>2013</v>
      </c>
      <c r="K1610" s="27" t="s">
        <v>18</v>
      </c>
      <c r="L1610" s="27" t="s">
        <v>3796</v>
      </c>
    </row>
    <row r="1611" customFormat="false" ht="15" hidden="false" customHeight="false" outlineLevel="0" collapsed="false">
      <c r="A1611" s="35" t="s">
        <v>12</v>
      </c>
      <c r="B1611" s="65" t="s">
        <v>1484</v>
      </c>
      <c r="C1611" s="35" t="s">
        <v>3797</v>
      </c>
      <c r="D1611" s="66" t="s">
        <v>4281</v>
      </c>
      <c r="E1611" s="66" t="s">
        <v>4282</v>
      </c>
      <c r="F1611" s="66"/>
      <c r="G1611" s="66"/>
      <c r="H1611" s="66"/>
      <c r="I1611" s="38"/>
      <c r="J1611" s="67" t="n">
        <v>2013</v>
      </c>
      <c r="K1611" s="68" t="s">
        <v>18</v>
      </c>
      <c r="L1611" s="68"/>
      <c r="M1611" s="38"/>
      <c r="N1611" s="38"/>
      <c r="O1611" s="38"/>
      <c r="P1611" s="38"/>
      <c r="Q1611" s="38"/>
      <c r="R1611" s="38"/>
      <c r="S1611" s="38"/>
      <c r="T1611" s="38"/>
      <c r="U1611" s="38"/>
    </row>
    <row r="1612" customFormat="false" ht="15" hidden="false" customHeight="false" outlineLevel="0" collapsed="false">
      <c r="A1612" s="35" t="s">
        <v>12</v>
      </c>
      <c r="B1612" s="65" t="s">
        <v>1484</v>
      </c>
      <c r="C1612" s="35" t="s">
        <v>3797</v>
      </c>
      <c r="D1612" s="66" t="s">
        <v>4283</v>
      </c>
      <c r="E1612" s="66" t="s">
        <v>4284</v>
      </c>
      <c r="F1612" s="66"/>
      <c r="G1612" s="66"/>
      <c r="H1612" s="66"/>
      <c r="I1612" s="66"/>
      <c r="J1612" s="67" t="n">
        <v>2013</v>
      </c>
      <c r="K1612" s="68" t="s">
        <v>18</v>
      </c>
      <c r="L1612" s="68"/>
      <c r="M1612" s="38"/>
      <c r="N1612" s="38"/>
      <c r="O1612" s="38"/>
      <c r="P1612" s="38"/>
      <c r="Q1612" s="38"/>
      <c r="R1612" s="38"/>
      <c r="S1612" s="38"/>
      <c r="T1612" s="38"/>
      <c r="U1612" s="38"/>
    </row>
    <row r="1613" customFormat="false" ht="15" hidden="false" customHeight="false" outlineLevel="0" collapsed="false">
      <c r="A1613" s="3" t="s">
        <v>12</v>
      </c>
      <c r="B1613" s="43" t="s">
        <v>1484</v>
      </c>
      <c r="C1613" s="3" t="s">
        <v>3797</v>
      </c>
      <c r="D1613" s="45" t="s">
        <v>4285</v>
      </c>
      <c r="E1613" s="45" t="s">
        <v>4286</v>
      </c>
      <c r="F1613" s="45" t="s">
        <v>3875</v>
      </c>
      <c r="G1613" s="69"/>
      <c r="H1613" s="45"/>
      <c r="I1613" s="45"/>
      <c r="J1613" s="48" t="n">
        <v>2014</v>
      </c>
      <c r="K1613" s="27" t="s">
        <v>18</v>
      </c>
      <c r="L1613" s="70" t="s">
        <v>4287</v>
      </c>
    </row>
    <row r="1614" customFormat="false" ht="15" hidden="false" customHeight="false" outlineLevel="0" collapsed="false">
      <c r="A1614" s="3" t="s">
        <v>12</v>
      </c>
      <c r="B1614" s="43" t="s">
        <v>1484</v>
      </c>
      <c r="C1614" s="3" t="s">
        <v>3797</v>
      </c>
      <c r="D1614" s="45" t="s">
        <v>4288</v>
      </c>
      <c r="E1614" s="45" t="s">
        <v>4289</v>
      </c>
      <c r="F1614" s="45" t="s">
        <v>4290</v>
      </c>
      <c r="G1614" s="27"/>
      <c r="H1614" s="45"/>
      <c r="I1614" s="45"/>
      <c r="J1614" s="48" t="n">
        <v>2014</v>
      </c>
      <c r="K1614" s="27" t="s">
        <v>18</v>
      </c>
      <c r="L1614" s="70" t="s">
        <v>4291</v>
      </c>
    </row>
    <row r="1615" customFormat="false" ht="15" hidden="false" customHeight="false" outlineLevel="0" collapsed="false">
      <c r="A1615" s="3" t="s">
        <v>12</v>
      </c>
      <c r="B1615" s="43" t="s">
        <v>1484</v>
      </c>
      <c r="C1615" s="3" t="s">
        <v>3797</v>
      </c>
      <c r="D1615" s="45" t="s">
        <v>4292</v>
      </c>
      <c r="E1615" s="45" t="s">
        <v>4293</v>
      </c>
      <c r="F1615" s="45" t="s">
        <v>3819</v>
      </c>
      <c r="G1615" s="27" t="n">
        <v>391</v>
      </c>
      <c r="H1615" s="45"/>
      <c r="I1615" s="45"/>
      <c r="J1615" s="48" t="n">
        <v>2014</v>
      </c>
      <c r="K1615" s="27" t="s">
        <v>18</v>
      </c>
      <c r="L1615" s="70" t="s">
        <v>1045</v>
      </c>
    </row>
    <row r="1616" customFormat="false" ht="15" hidden="false" customHeight="false" outlineLevel="0" collapsed="false">
      <c r="A1616" s="3" t="s">
        <v>12</v>
      </c>
      <c r="B1616" s="43" t="s">
        <v>1484</v>
      </c>
      <c r="C1616" s="3" t="s">
        <v>3797</v>
      </c>
      <c r="D1616" s="45" t="s">
        <v>4294</v>
      </c>
      <c r="E1616" s="45" t="s">
        <v>4295</v>
      </c>
      <c r="F1616" s="45" t="s">
        <v>3819</v>
      </c>
      <c r="G1616" s="27" t="n">
        <v>180</v>
      </c>
      <c r="H1616" s="45"/>
      <c r="I1616" s="45"/>
      <c r="J1616" s="48" t="n">
        <v>2014</v>
      </c>
      <c r="K1616" s="27" t="s">
        <v>18</v>
      </c>
      <c r="L1616" s="70" t="s">
        <v>1045</v>
      </c>
    </row>
    <row r="1617" customFormat="false" ht="15" hidden="false" customHeight="false" outlineLevel="0" collapsed="false">
      <c r="A1617" s="3" t="s">
        <v>12</v>
      </c>
      <c r="B1617" s="43" t="s">
        <v>1484</v>
      </c>
      <c r="C1617" s="3" t="s">
        <v>3797</v>
      </c>
      <c r="D1617" s="45" t="s">
        <v>4296</v>
      </c>
      <c r="E1617" s="45" t="s">
        <v>4297</v>
      </c>
      <c r="F1617" s="45" t="s">
        <v>4298</v>
      </c>
      <c r="G1617" s="27" t="n">
        <v>51</v>
      </c>
      <c r="H1617" s="45"/>
      <c r="I1617" s="45"/>
      <c r="J1617" s="48" t="n">
        <v>2014</v>
      </c>
      <c r="K1617" s="27" t="s">
        <v>18</v>
      </c>
      <c r="L1617" s="70" t="s">
        <v>4299</v>
      </c>
    </row>
    <row r="1618" customFormat="false" ht="15" hidden="false" customHeight="false" outlineLevel="0" collapsed="false">
      <c r="A1618" s="3" t="s">
        <v>12</v>
      </c>
      <c r="B1618" s="43" t="s">
        <v>1484</v>
      </c>
      <c r="C1618" s="3" t="s">
        <v>3797</v>
      </c>
      <c r="D1618" s="45" t="s">
        <v>4300</v>
      </c>
      <c r="E1618" s="45" t="s">
        <v>4301</v>
      </c>
      <c r="F1618" s="45" t="s">
        <v>1775</v>
      </c>
      <c r="G1618" s="27" t="n">
        <v>71</v>
      </c>
      <c r="H1618" s="45"/>
      <c r="I1618" s="45"/>
      <c r="J1618" s="48" t="n">
        <v>2014</v>
      </c>
      <c r="K1618" s="27" t="s">
        <v>18</v>
      </c>
      <c r="L1618" s="7" t="s">
        <v>2005</v>
      </c>
    </row>
    <row r="1619" customFormat="false" ht="15" hidden="false" customHeight="false" outlineLevel="0" collapsed="false">
      <c r="A1619" s="3" t="s">
        <v>12</v>
      </c>
      <c r="B1619" s="43" t="s">
        <v>1484</v>
      </c>
      <c r="C1619" s="3" t="s">
        <v>3797</v>
      </c>
      <c r="D1619" s="45" t="s">
        <v>4302</v>
      </c>
      <c r="E1619" s="54" t="s">
        <v>4303</v>
      </c>
      <c r="F1619" s="45" t="s">
        <v>718</v>
      </c>
      <c r="G1619" s="45"/>
      <c r="H1619" s="45"/>
      <c r="I1619" s="45" t="s">
        <v>4304</v>
      </c>
      <c r="J1619" s="48" t="n">
        <v>2014</v>
      </c>
      <c r="K1619" s="27" t="s">
        <v>18</v>
      </c>
      <c r="L1619" s="4" t="s">
        <v>189</v>
      </c>
    </row>
    <row r="1620" customFormat="false" ht="15" hidden="false" customHeight="false" outlineLevel="0" collapsed="false">
      <c r="A1620" s="3" t="s">
        <v>12</v>
      </c>
      <c r="B1620" s="43" t="s">
        <v>1484</v>
      </c>
      <c r="C1620" s="3" t="s">
        <v>3797</v>
      </c>
      <c r="D1620" s="45" t="s">
        <v>3646</v>
      </c>
      <c r="E1620" s="54" t="s">
        <v>4305</v>
      </c>
      <c r="F1620" s="45" t="s">
        <v>718</v>
      </c>
      <c r="G1620" s="45" t="n">
        <v>3</v>
      </c>
      <c r="H1620" s="45" t="n">
        <v>1</v>
      </c>
      <c r="I1620" s="45" t="s">
        <v>4306</v>
      </c>
      <c r="J1620" s="48" t="n">
        <v>2014</v>
      </c>
      <c r="K1620" s="27" t="s">
        <v>18</v>
      </c>
      <c r="L1620" s="4" t="s">
        <v>189</v>
      </c>
    </row>
    <row r="1621" customFormat="false" ht="15" hidden="false" customHeight="false" outlineLevel="0" collapsed="false">
      <c r="A1621" s="3" t="s">
        <v>12</v>
      </c>
      <c r="B1621" s="43" t="s">
        <v>1484</v>
      </c>
      <c r="C1621" s="3" t="s">
        <v>3797</v>
      </c>
      <c r="D1621" s="45" t="s">
        <v>2442</v>
      </c>
      <c r="E1621" s="54" t="s">
        <v>4307</v>
      </c>
      <c r="F1621" s="45" t="s">
        <v>615</v>
      </c>
      <c r="G1621" s="45" t="n">
        <v>35</v>
      </c>
      <c r="H1621" s="45" t="n">
        <v>8</v>
      </c>
      <c r="I1621" s="45" t="s">
        <v>4308</v>
      </c>
      <c r="J1621" s="48" t="n">
        <v>2014</v>
      </c>
      <c r="K1621" s="27" t="s">
        <v>18</v>
      </c>
      <c r="L1621" s="70" t="s">
        <v>617</v>
      </c>
    </row>
    <row r="1622" customFormat="false" ht="15" hidden="false" customHeight="false" outlineLevel="0" collapsed="false">
      <c r="A1622" s="3" t="s">
        <v>12</v>
      </c>
      <c r="B1622" s="43" t="s">
        <v>1484</v>
      </c>
      <c r="C1622" s="3" t="s">
        <v>3797</v>
      </c>
      <c r="D1622" s="45" t="s">
        <v>4309</v>
      </c>
      <c r="E1622" s="45" t="s">
        <v>4310</v>
      </c>
      <c r="F1622" s="45" t="s">
        <v>615</v>
      </c>
      <c r="G1622" s="27" t="s">
        <v>4311</v>
      </c>
      <c r="H1622" s="45"/>
      <c r="I1622" s="45"/>
      <c r="J1622" s="48" t="n">
        <v>2014</v>
      </c>
      <c r="K1622" s="27" t="s">
        <v>18</v>
      </c>
      <c r="L1622" s="70" t="s">
        <v>617</v>
      </c>
    </row>
    <row r="1623" customFormat="false" ht="15" hidden="false" customHeight="false" outlineLevel="0" collapsed="false">
      <c r="A1623" s="3" t="s">
        <v>12</v>
      </c>
      <c r="B1623" s="43" t="s">
        <v>1484</v>
      </c>
      <c r="C1623" s="3" t="s">
        <v>3797</v>
      </c>
      <c r="D1623" s="45" t="s">
        <v>4312</v>
      </c>
      <c r="E1623" s="45" t="s">
        <v>4313</v>
      </c>
      <c r="F1623" s="45" t="s">
        <v>959</v>
      </c>
      <c r="G1623" s="27" t="s">
        <v>4314</v>
      </c>
      <c r="H1623" s="45"/>
      <c r="I1623" s="45"/>
      <c r="J1623" s="48" t="n">
        <v>2014</v>
      </c>
      <c r="K1623" s="27" t="s">
        <v>18</v>
      </c>
      <c r="L1623" s="70" t="s">
        <v>960</v>
      </c>
    </row>
    <row r="1624" customFormat="false" ht="15" hidden="false" customHeight="false" outlineLevel="0" collapsed="false">
      <c r="A1624" s="3" t="s">
        <v>12</v>
      </c>
      <c r="B1624" s="43" t="s">
        <v>1484</v>
      </c>
      <c r="C1624" s="3" t="s">
        <v>3797</v>
      </c>
      <c r="D1624" s="45" t="s">
        <v>4315</v>
      </c>
      <c r="E1624" s="45" t="s">
        <v>4316</v>
      </c>
      <c r="F1624" s="45" t="s">
        <v>4191</v>
      </c>
      <c r="G1624" s="45"/>
      <c r="H1624" s="45"/>
      <c r="I1624" s="27" t="s">
        <v>4317</v>
      </c>
      <c r="J1624" s="48" t="n">
        <v>2014</v>
      </c>
      <c r="K1624" s="27" t="s">
        <v>18</v>
      </c>
      <c r="L1624" s="71" t="s">
        <v>4192</v>
      </c>
    </row>
    <row r="1625" customFormat="false" ht="15" hidden="false" customHeight="false" outlineLevel="0" collapsed="false">
      <c r="A1625" s="3" t="s">
        <v>12</v>
      </c>
      <c r="B1625" s="43" t="s">
        <v>1484</v>
      </c>
      <c r="C1625" s="3" t="s">
        <v>3797</v>
      </c>
      <c r="D1625" s="45" t="s">
        <v>4318</v>
      </c>
      <c r="E1625" s="45" t="s">
        <v>4319</v>
      </c>
      <c r="F1625" s="45" t="s">
        <v>2030</v>
      </c>
      <c r="G1625" s="27"/>
      <c r="H1625" s="45"/>
      <c r="I1625" s="45"/>
      <c r="J1625" s="48" t="n">
        <v>2014</v>
      </c>
      <c r="K1625" s="27" t="s">
        <v>18</v>
      </c>
      <c r="L1625" s="7" t="s">
        <v>2032</v>
      </c>
    </row>
    <row r="1626" customFormat="false" ht="15" hidden="false" customHeight="false" outlineLevel="0" collapsed="false">
      <c r="A1626" s="3" t="s">
        <v>12</v>
      </c>
      <c r="B1626" s="43" t="s">
        <v>1484</v>
      </c>
      <c r="C1626" s="3" t="s">
        <v>3797</v>
      </c>
      <c r="D1626" s="45" t="s">
        <v>4320</v>
      </c>
      <c r="E1626" s="45" t="s">
        <v>4321</v>
      </c>
      <c r="F1626" s="45" t="s">
        <v>1808</v>
      </c>
      <c r="G1626" s="27"/>
      <c r="H1626" s="45"/>
      <c r="I1626" s="45"/>
      <c r="J1626" s="48" t="n">
        <v>2014</v>
      </c>
      <c r="K1626" s="27" t="s">
        <v>18</v>
      </c>
      <c r="L1626" s="70" t="s">
        <v>2508</v>
      </c>
    </row>
    <row r="1627" customFormat="false" ht="15" hidden="false" customHeight="false" outlineLevel="0" collapsed="false">
      <c r="A1627" s="3" t="s">
        <v>12</v>
      </c>
      <c r="B1627" s="43" t="s">
        <v>1484</v>
      </c>
      <c r="C1627" s="3" t="s">
        <v>3797</v>
      </c>
      <c r="D1627" s="45" t="s">
        <v>4322</v>
      </c>
      <c r="E1627" s="45" t="s">
        <v>4323</v>
      </c>
      <c r="F1627" s="45" t="s">
        <v>1808</v>
      </c>
      <c r="G1627" s="27"/>
      <c r="H1627" s="45"/>
      <c r="I1627" s="45"/>
      <c r="J1627" s="48" t="n">
        <v>2014</v>
      </c>
      <c r="K1627" s="27" t="s">
        <v>18</v>
      </c>
      <c r="L1627" s="70" t="s">
        <v>2508</v>
      </c>
    </row>
    <row r="1628" customFormat="false" ht="15" hidden="false" customHeight="false" outlineLevel="0" collapsed="false">
      <c r="A1628" s="3" t="s">
        <v>12</v>
      </c>
      <c r="B1628" s="43" t="s">
        <v>1484</v>
      </c>
      <c r="C1628" s="3" t="s">
        <v>3797</v>
      </c>
      <c r="D1628" s="45" t="s">
        <v>4324</v>
      </c>
      <c r="E1628" s="45" t="s">
        <v>4325</v>
      </c>
      <c r="F1628" s="45" t="s">
        <v>4326</v>
      </c>
      <c r="G1628" s="45"/>
      <c r="H1628" s="45"/>
      <c r="I1628" s="27" t="s">
        <v>4327</v>
      </c>
      <c r="J1628" s="48" t="n">
        <v>2014</v>
      </c>
      <c r="K1628" s="27" t="s">
        <v>18</v>
      </c>
      <c r="L1628" s="70" t="s">
        <v>4328</v>
      </c>
    </row>
    <row r="1629" customFormat="false" ht="15" hidden="false" customHeight="false" outlineLevel="0" collapsed="false">
      <c r="A1629" s="3" t="s">
        <v>12</v>
      </c>
      <c r="B1629" s="43" t="s">
        <v>1484</v>
      </c>
      <c r="C1629" s="3" t="s">
        <v>3797</v>
      </c>
      <c r="D1629" s="45" t="s">
        <v>4329</v>
      </c>
      <c r="E1629" s="54" t="s">
        <v>4330</v>
      </c>
      <c r="F1629" s="45" t="s">
        <v>1622</v>
      </c>
      <c r="G1629" s="27"/>
      <c r="H1629" s="45"/>
      <c r="I1629" s="45" t="s">
        <v>4331</v>
      </c>
      <c r="J1629" s="48" t="n">
        <v>2014</v>
      </c>
      <c r="K1629" s="27" t="s">
        <v>18</v>
      </c>
      <c r="L1629" s="70" t="s">
        <v>4332</v>
      </c>
    </row>
    <row r="1630" customFormat="false" ht="15" hidden="false" customHeight="false" outlineLevel="0" collapsed="false">
      <c r="A1630" s="3" t="s">
        <v>12</v>
      </c>
      <c r="B1630" s="43" t="s">
        <v>1484</v>
      </c>
      <c r="C1630" s="3" t="s">
        <v>3797</v>
      </c>
      <c r="D1630" s="45" t="s">
        <v>4333</v>
      </c>
      <c r="E1630" s="45" t="s">
        <v>4334</v>
      </c>
      <c r="F1630" s="45" t="s">
        <v>4335</v>
      </c>
      <c r="G1630" s="27"/>
      <c r="H1630" s="45"/>
      <c r="I1630" s="45"/>
      <c r="J1630" s="48" t="n">
        <v>2014</v>
      </c>
      <c r="K1630" s="27" t="s">
        <v>18</v>
      </c>
      <c r="L1630" s="70" t="s">
        <v>189</v>
      </c>
    </row>
    <row r="1631" customFormat="false" ht="15" hidden="false" customHeight="false" outlineLevel="0" collapsed="false">
      <c r="A1631" s="3" t="s">
        <v>12</v>
      </c>
      <c r="B1631" s="43" t="s">
        <v>1484</v>
      </c>
      <c r="C1631" s="3" t="s">
        <v>3797</v>
      </c>
      <c r="D1631" s="45" t="s">
        <v>4336</v>
      </c>
      <c r="E1631" s="54" t="s">
        <v>2584</v>
      </c>
      <c r="F1631" s="45" t="s">
        <v>2585</v>
      </c>
      <c r="G1631" s="45" t="n">
        <v>116</v>
      </c>
      <c r="H1631" s="45"/>
      <c r="I1631" s="45" t="s">
        <v>4337</v>
      </c>
      <c r="J1631" s="48" t="n">
        <v>2014</v>
      </c>
      <c r="K1631" s="27" t="s">
        <v>18</v>
      </c>
      <c r="L1631" s="70" t="s">
        <v>2587</v>
      </c>
    </row>
    <row r="1632" customFormat="false" ht="15" hidden="false" customHeight="false" outlineLevel="0" collapsed="false">
      <c r="A1632" s="3" t="s">
        <v>12</v>
      </c>
      <c r="B1632" s="43" t="s">
        <v>1484</v>
      </c>
      <c r="C1632" s="3" t="s">
        <v>3797</v>
      </c>
      <c r="D1632" s="45" t="s">
        <v>4338</v>
      </c>
      <c r="E1632" s="45" t="s">
        <v>4339</v>
      </c>
      <c r="F1632" s="45" t="s">
        <v>4340</v>
      </c>
      <c r="G1632" s="45"/>
      <c r="H1632" s="45"/>
      <c r="I1632" s="27" t="s">
        <v>4341</v>
      </c>
      <c r="J1632" s="48" t="n">
        <v>2014</v>
      </c>
      <c r="K1632" s="27" t="s">
        <v>18</v>
      </c>
      <c r="L1632" s="70" t="s">
        <v>189</v>
      </c>
    </row>
    <row r="1633" customFormat="false" ht="15" hidden="false" customHeight="false" outlineLevel="0" collapsed="false">
      <c r="A1633" s="3" t="s">
        <v>12</v>
      </c>
      <c r="B1633" s="43" t="s">
        <v>1484</v>
      </c>
      <c r="C1633" s="3" t="s">
        <v>3797</v>
      </c>
      <c r="D1633" s="45" t="s">
        <v>4342</v>
      </c>
      <c r="E1633" s="45" t="s">
        <v>4343</v>
      </c>
      <c r="F1633" s="45" t="s">
        <v>1853</v>
      </c>
      <c r="G1633" s="27" t="s">
        <v>4344</v>
      </c>
      <c r="H1633" s="45"/>
      <c r="I1633" s="45"/>
      <c r="J1633" s="48" t="n">
        <v>2014</v>
      </c>
      <c r="K1633" s="27" t="s">
        <v>18</v>
      </c>
      <c r="L1633" s="70" t="s">
        <v>2602</v>
      </c>
    </row>
    <row r="1634" customFormat="false" ht="15" hidden="false" customHeight="false" outlineLevel="0" collapsed="false">
      <c r="A1634" s="3" t="s">
        <v>12</v>
      </c>
      <c r="B1634" s="43" t="s">
        <v>1484</v>
      </c>
      <c r="C1634" s="3" t="s">
        <v>3797</v>
      </c>
      <c r="D1634" s="45" t="s">
        <v>4345</v>
      </c>
      <c r="E1634" s="45" t="s">
        <v>4346</v>
      </c>
      <c r="F1634" s="45" t="s">
        <v>2137</v>
      </c>
      <c r="G1634" s="27" t="s">
        <v>4347</v>
      </c>
      <c r="H1634" s="45"/>
      <c r="I1634" s="45"/>
      <c r="J1634" s="48" t="n">
        <v>2014</v>
      </c>
      <c r="K1634" s="27" t="s">
        <v>18</v>
      </c>
      <c r="L1634" s="7" t="s">
        <v>2139</v>
      </c>
    </row>
    <row r="1635" customFormat="false" ht="15" hidden="false" customHeight="false" outlineLevel="0" collapsed="false">
      <c r="A1635" s="3" t="s">
        <v>12</v>
      </c>
      <c r="B1635" s="43" t="s">
        <v>1484</v>
      </c>
      <c r="C1635" s="3" t="s">
        <v>3797</v>
      </c>
      <c r="D1635" s="45" t="s">
        <v>4348</v>
      </c>
      <c r="E1635" s="45" t="s">
        <v>4349</v>
      </c>
      <c r="F1635" s="45" t="s">
        <v>4350</v>
      </c>
      <c r="G1635" s="27"/>
      <c r="H1635" s="45"/>
      <c r="I1635" s="45"/>
      <c r="J1635" s="48" t="n">
        <v>2014</v>
      </c>
      <c r="K1635" s="27" t="s">
        <v>18</v>
      </c>
      <c r="L1635" s="7" t="s">
        <v>4351</v>
      </c>
    </row>
    <row r="1636" customFormat="false" ht="15" hidden="false" customHeight="false" outlineLevel="0" collapsed="false">
      <c r="A1636" s="3" t="s">
        <v>12</v>
      </c>
      <c r="B1636" s="43" t="s">
        <v>1484</v>
      </c>
      <c r="C1636" s="3" t="s">
        <v>3797</v>
      </c>
      <c r="D1636" s="45" t="s">
        <v>4352</v>
      </c>
      <c r="E1636" s="45" t="s">
        <v>4353</v>
      </c>
      <c r="F1636" s="45" t="s">
        <v>4354</v>
      </c>
      <c r="G1636" s="27" t="n">
        <v>120</v>
      </c>
      <c r="H1636" s="45"/>
      <c r="I1636" s="45"/>
      <c r="J1636" s="48" t="n">
        <v>2014</v>
      </c>
      <c r="K1636" s="27" t="s">
        <v>18</v>
      </c>
      <c r="L1636" s="70" t="s">
        <v>4355</v>
      </c>
    </row>
    <row r="1637" customFormat="false" ht="15" hidden="false" customHeight="false" outlineLevel="0" collapsed="false">
      <c r="A1637" s="3" t="s">
        <v>12</v>
      </c>
      <c r="B1637" s="43" t="s">
        <v>1484</v>
      </c>
      <c r="C1637" s="3" t="s">
        <v>3797</v>
      </c>
      <c r="D1637" s="45" t="s">
        <v>4356</v>
      </c>
      <c r="E1637" s="45" t="s">
        <v>1373</v>
      </c>
      <c r="F1637" s="45" t="s">
        <v>769</v>
      </c>
      <c r="G1637" s="27"/>
      <c r="H1637" s="45"/>
      <c r="I1637" s="45"/>
      <c r="J1637" s="48" t="n">
        <v>2014</v>
      </c>
      <c r="K1637" s="27" t="s">
        <v>18</v>
      </c>
      <c r="L1637" s="70" t="s">
        <v>771</v>
      </c>
    </row>
    <row r="1638" customFormat="false" ht="15" hidden="false" customHeight="false" outlineLevel="0" collapsed="false">
      <c r="A1638" s="3" t="s">
        <v>12</v>
      </c>
      <c r="B1638" s="43" t="s">
        <v>1484</v>
      </c>
      <c r="C1638" s="3" t="s">
        <v>3797</v>
      </c>
      <c r="D1638" s="45" t="s">
        <v>4357</v>
      </c>
      <c r="E1638" s="54" t="s">
        <v>4358</v>
      </c>
      <c r="F1638" s="45" t="s">
        <v>837</v>
      </c>
      <c r="G1638" s="45" t="n">
        <v>46</v>
      </c>
      <c r="H1638" s="45" t="n">
        <v>10</v>
      </c>
      <c r="I1638" s="45" t="s">
        <v>4359</v>
      </c>
      <c r="J1638" s="48" t="n">
        <v>2014</v>
      </c>
      <c r="K1638" s="27" t="s">
        <v>18</v>
      </c>
      <c r="L1638" s="70" t="s">
        <v>838</v>
      </c>
    </row>
    <row r="1639" customFormat="false" ht="15" hidden="false" customHeight="false" outlineLevel="0" collapsed="false">
      <c r="A1639" s="3" t="s">
        <v>12</v>
      </c>
      <c r="B1639" s="43" t="s">
        <v>1484</v>
      </c>
      <c r="C1639" s="3" t="s">
        <v>3797</v>
      </c>
      <c r="D1639" s="45" t="s">
        <v>4360</v>
      </c>
      <c r="E1639" s="45" t="s">
        <v>4361</v>
      </c>
      <c r="F1639" s="45" t="s">
        <v>314</v>
      </c>
      <c r="G1639" s="27" t="s">
        <v>4362</v>
      </c>
      <c r="H1639" s="45"/>
      <c r="I1639" s="45"/>
      <c r="J1639" s="48" t="n">
        <v>2014</v>
      </c>
      <c r="K1639" s="27" t="s">
        <v>18</v>
      </c>
      <c r="L1639" s="70" t="s">
        <v>316</v>
      </c>
    </row>
    <row r="1640" customFormat="false" ht="15" hidden="false" customHeight="false" outlineLevel="0" collapsed="false">
      <c r="A1640" s="3" t="s">
        <v>12</v>
      </c>
      <c r="B1640" s="43" t="s">
        <v>1484</v>
      </c>
      <c r="C1640" s="3" t="s">
        <v>3797</v>
      </c>
      <c r="D1640" s="45" t="s">
        <v>4363</v>
      </c>
      <c r="E1640" s="45" t="s">
        <v>4364</v>
      </c>
      <c r="F1640" s="45" t="s">
        <v>376</v>
      </c>
      <c r="G1640" s="27" t="s">
        <v>4365</v>
      </c>
      <c r="H1640" s="45"/>
      <c r="I1640" s="45"/>
      <c r="J1640" s="48" t="n">
        <v>2014</v>
      </c>
      <c r="K1640" s="27" t="s">
        <v>18</v>
      </c>
      <c r="L1640" s="70" t="s">
        <v>134</v>
      </c>
    </row>
    <row r="1641" customFormat="false" ht="15" hidden="false" customHeight="false" outlineLevel="0" collapsed="false">
      <c r="A1641" s="3" t="s">
        <v>12</v>
      </c>
      <c r="B1641" s="43" t="s">
        <v>1484</v>
      </c>
      <c r="C1641" s="3" t="s">
        <v>3797</v>
      </c>
      <c r="D1641" s="45" t="s">
        <v>4366</v>
      </c>
      <c r="E1641" s="45" t="s">
        <v>4367</v>
      </c>
      <c r="F1641" s="45" t="s">
        <v>376</v>
      </c>
      <c r="G1641" s="27" t="s">
        <v>4368</v>
      </c>
      <c r="H1641" s="45"/>
      <c r="I1641" s="45"/>
      <c r="J1641" s="48" t="n">
        <v>2014</v>
      </c>
      <c r="K1641" s="27" t="s">
        <v>18</v>
      </c>
      <c r="L1641" s="70" t="s">
        <v>134</v>
      </c>
    </row>
    <row r="1642" customFormat="false" ht="15" hidden="false" customHeight="false" outlineLevel="0" collapsed="false">
      <c r="A1642" s="3" t="s">
        <v>12</v>
      </c>
      <c r="B1642" s="43" t="s">
        <v>1484</v>
      </c>
      <c r="C1642" s="3" t="s">
        <v>3797</v>
      </c>
      <c r="D1642" s="45" t="s">
        <v>4369</v>
      </c>
      <c r="E1642" s="45" t="s">
        <v>4370</v>
      </c>
      <c r="F1642" s="45" t="s">
        <v>376</v>
      </c>
      <c r="G1642" s="27" t="s">
        <v>4371</v>
      </c>
      <c r="H1642" s="45"/>
      <c r="I1642" s="45"/>
      <c r="J1642" s="48" t="n">
        <v>2014</v>
      </c>
      <c r="K1642" s="27" t="s">
        <v>18</v>
      </c>
      <c r="L1642" s="70" t="s">
        <v>134</v>
      </c>
    </row>
    <row r="1643" customFormat="false" ht="15" hidden="false" customHeight="false" outlineLevel="0" collapsed="false">
      <c r="A1643" s="3" t="s">
        <v>12</v>
      </c>
      <c r="B1643" s="43" t="s">
        <v>1484</v>
      </c>
      <c r="C1643" s="3" t="s">
        <v>3797</v>
      </c>
      <c r="D1643" s="45" t="s">
        <v>4372</v>
      </c>
      <c r="E1643" s="45" t="s">
        <v>4373</v>
      </c>
      <c r="F1643" s="45" t="s">
        <v>376</v>
      </c>
      <c r="G1643" s="27" t="s">
        <v>4374</v>
      </c>
      <c r="H1643" s="45"/>
      <c r="I1643" s="45"/>
      <c r="J1643" s="48" t="n">
        <v>2014</v>
      </c>
      <c r="K1643" s="27" t="s">
        <v>18</v>
      </c>
      <c r="L1643" s="70" t="s">
        <v>134</v>
      </c>
    </row>
    <row r="1644" customFormat="false" ht="15" hidden="false" customHeight="false" outlineLevel="0" collapsed="false">
      <c r="A1644" s="3" t="s">
        <v>12</v>
      </c>
      <c r="B1644" s="43" t="s">
        <v>1484</v>
      </c>
      <c r="C1644" s="3" t="s">
        <v>3797</v>
      </c>
      <c r="D1644" s="45" t="s">
        <v>4375</v>
      </c>
      <c r="E1644" s="45" t="s">
        <v>4376</v>
      </c>
      <c r="F1644" s="45" t="s">
        <v>376</v>
      </c>
      <c r="G1644" s="27" t="s">
        <v>4377</v>
      </c>
      <c r="H1644" s="45"/>
      <c r="I1644" s="45"/>
      <c r="J1644" s="48" t="n">
        <v>2014</v>
      </c>
      <c r="K1644" s="27" t="s">
        <v>18</v>
      </c>
      <c r="L1644" s="70" t="s">
        <v>134</v>
      </c>
    </row>
    <row r="1645" customFormat="false" ht="15" hidden="false" customHeight="false" outlineLevel="0" collapsed="false">
      <c r="A1645" s="3" t="s">
        <v>12</v>
      </c>
      <c r="B1645" s="43" t="s">
        <v>1484</v>
      </c>
      <c r="C1645" s="3" t="s">
        <v>3797</v>
      </c>
      <c r="D1645" s="45" t="s">
        <v>4378</v>
      </c>
      <c r="E1645" s="45" t="s">
        <v>4379</v>
      </c>
      <c r="F1645" s="45" t="s">
        <v>4380</v>
      </c>
      <c r="G1645" s="69"/>
      <c r="H1645" s="45"/>
      <c r="I1645" s="45"/>
      <c r="J1645" s="48" t="n">
        <v>2014</v>
      </c>
      <c r="K1645" s="27" t="s">
        <v>18</v>
      </c>
      <c r="L1645" s="70" t="s">
        <v>189</v>
      </c>
    </row>
    <row r="1646" customFormat="false" ht="15" hidden="false" customHeight="false" outlineLevel="0" collapsed="false">
      <c r="A1646" s="3" t="s">
        <v>12</v>
      </c>
      <c r="B1646" s="43" t="s">
        <v>1484</v>
      </c>
      <c r="C1646" s="3" t="s">
        <v>3797</v>
      </c>
      <c r="D1646" s="45" t="s">
        <v>4312</v>
      </c>
      <c r="E1646" s="45" t="s">
        <v>4381</v>
      </c>
      <c r="F1646" s="45" t="s">
        <v>1958</v>
      </c>
      <c r="G1646" s="27"/>
      <c r="H1646" s="45"/>
      <c r="I1646" s="45"/>
      <c r="J1646" s="48" t="n">
        <v>2014</v>
      </c>
      <c r="K1646" s="27" t="s">
        <v>18</v>
      </c>
      <c r="L1646" s="70" t="s">
        <v>2334</v>
      </c>
    </row>
    <row r="1647" customFormat="false" ht="15" hidden="false" customHeight="false" outlineLevel="0" collapsed="false">
      <c r="A1647" s="3" t="s">
        <v>12</v>
      </c>
      <c r="B1647" s="43" t="s">
        <v>1484</v>
      </c>
      <c r="C1647" s="3" t="s">
        <v>3797</v>
      </c>
      <c r="D1647" s="4" t="s">
        <v>4382</v>
      </c>
      <c r="E1647" s="4" t="s">
        <v>4383</v>
      </c>
      <c r="F1647" s="4" t="s">
        <v>4384</v>
      </c>
      <c r="G1647" s="4"/>
      <c r="H1647" s="4"/>
      <c r="I1647" s="4"/>
      <c r="J1647" s="5" t="n">
        <v>2014</v>
      </c>
      <c r="K1647" s="4" t="s">
        <v>18</v>
      </c>
      <c r="L1647" s="4" t="s">
        <v>2826</v>
      </c>
    </row>
    <row r="1648" customFormat="false" ht="15" hidden="false" customHeight="false" outlineLevel="0" collapsed="false">
      <c r="A1648" s="3" t="s">
        <v>12</v>
      </c>
      <c r="B1648" s="43" t="s">
        <v>1484</v>
      </c>
      <c r="C1648" s="3" t="s">
        <v>3797</v>
      </c>
      <c r="D1648" s="4" t="s">
        <v>4385</v>
      </c>
      <c r="E1648" s="4" t="s">
        <v>4386</v>
      </c>
      <c r="F1648" s="4" t="s">
        <v>4387</v>
      </c>
      <c r="G1648" s="4"/>
      <c r="H1648" s="4"/>
      <c r="I1648" s="4" t="s">
        <v>4388</v>
      </c>
      <c r="J1648" s="5" t="n">
        <v>2014</v>
      </c>
      <c r="K1648" s="4" t="s">
        <v>18</v>
      </c>
      <c r="L1648" s="4" t="s">
        <v>4389</v>
      </c>
    </row>
    <row r="1649" customFormat="false" ht="15" hidden="false" customHeight="false" outlineLevel="0" collapsed="false">
      <c r="A1649" s="3" t="s">
        <v>12</v>
      </c>
      <c r="B1649" s="43" t="s">
        <v>1484</v>
      </c>
      <c r="C1649" s="3" t="s">
        <v>3797</v>
      </c>
      <c r="D1649" s="45" t="s">
        <v>4390</v>
      </c>
      <c r="E1649" s="45" t="s">
        <v>4391</v>
      </c>
      <c r="F1649" s="45" t="s">
        <v>4392</v>
      </c>
      <c r="G1649" s="45"/>
      <c r="H1649" s="45"/>
      <c r="I1649" s="27" t="s">
        <v>4393</v>
      </c>
      <c r="J1649" s="48" t="n">
        <v>2014</v>
      </c>
      <c r="K1649" s="27" t="s">
        <v>18</v>
      </c>
      <c r="L1649" s="71" t="s">
        <v>4394</v>
      </c>
    </row>
    <row r="1650" customFormat="false" ht="15" hidden="false" customHeight="false" outlineLevel="0" collapsed="false">
      <c r="A1650" s="3" t="s">
        <v>12</v>
      </c>
      <c r="B1650" s="43" t="s">
        <v>1484</v>
      </c>
      <c r="C1650" s="3" t="s">
        <v>3797</v>
      </c>
      <c r="D1650" s="45" t="s">
        <v>4395</v>
      </c>
      <c r="E1650" s="45" t="s">
        <v>4396</v>
      </c>
      <c r="F1650" s="45" t="s">
        <v>4397</v>
      </c>
      <c r="G1650" s="69"/>
      <c r="H1650" s="45"/>
      <c r="I1650" s="45"/>
      <c r="J1650" s="48" t="n">
        <v>2014</v>
      </c>
      <c r="K1650" s="27" t="s">
        <v>18</v>
      </c>
      <c r="L1650" s="70" t="s">
        <v>4398</v>
      </c>
    </row>
    <row r="1651" customFormat="false" ht="15" hidden="false" customHeight="false" outlineLevel="0" collapsed="false">
      <c r="A1651" s="3" t="s">
        <v>12</v>
      </c>
      <c r="B1651" s="43" t="s">
        <v>1484</v>
      </c>
      <c r="C1651" s="3" t="s">
        <v>3797</v>
      </c>
      <c r="D1651" s="45" t="s">
        <v>4399</v>
      </c>
      <c r="E1651" s="45" t="s">
        <v>4400</v>
      </c>
      <c r="F1651" s="45" t="s">
        <v>4401</v>
      </c>
      <c r="G1651" s="27"/>
      <c r="H1651" s="45"/>
      <c r="I1651" s="45"/>
      <c r="J1651" s="48" t="n">
        <v>2014</v>
      </c>
      <c r="K1651" s="27" t="s">
        <v>18</v>
      </c>
      <c r="L1651" s="70" t="s">
        <v>2124</v>
      </c>
    </row>
    <row r="1652" customFormat="false" ht="15" hidden="false" customHeight="false" outlineLevel="0" collapsed="false">
      <c r="A1652" s="3" t="s">
        <v>12</v>
      </c>
      <c r="B1652" s="43" t="s">
        <v>1484</v>
      </c>
      <c r="C1652" s="3" t="s">
        <v>3797</v>
      </c>
      <c r="D1652" s="45" t="s">
        <v>4402</v>
      </c>
      <c r="E1652" s="45" t="s">
        <v>4403</v>
      </c>
      <c r="F1652" s="45" t="s">
        <v>4404</v>
      </c>
      <c r="G1652" s="27"/>
      <c r="H1652" s="45"/>
      <c r="I1652" s="45"/>
      <c r="J1652" s="48" t="n">
        <v>2014</v>
      </c>
      <c r="K1652" s="27" t="s">
        <v>18</v>
      </c>
      <c r="L1652" s="70" t="s">
        <v>4405</v>
      </c>
    </row>
    <row r="1653" customFormat="false" ht="15" hidden="false" customHeight="false" outlineLevel="0" collapsed="false">
      <c r="A1653" s="3" t="s">
        <v>12</v>
      </c>
      <c r="B1653" s="43" t="s">
        <v>1484</v>
      </c>
      <c r="C1653" s="3" t="s">
        <v>3797</v>
      </c>
      <c r="D1653" s="45" t="s">
        <v>4406</v>
      </c>
      <c r="E1653" s="45" t="s">
        <v>4407</v>
      </c>
      <c r="F1653" s="45" t="s">
        <v>4408</v>
      </c>
      <c r="G1653" s="27" t="s">
        <v>4409</v>
      </c>
      <c r="H1653" s="45"/>
      <c r="I1653" s="45"/>
      <c r="J1653" s="48" t="n">
        <v>2014</v>
      </c>
      <c r="K1653" s="27" t="s">
        <v>18</v>
      </c>
      <c r="L1653" s="70" t="s">
        <v>2732</v>
      </c>
    </row>
    <row r="1654" customFormat="false" ht="15" hidden="false" customHeight="false" outlineLevel="0" collapsed="false">
      <c r="A1654" s="35" t="s">
        <v>12</v>
      </c>
      <c r="B1654" s="65" t="s">
        <v>1484</v>
      </c>
      <c r="C1654" s="35" t="s">
        <v>3797</v>
      </c>
      <c r="D1654" s="66" t="s">
        <v>4410</v>
      </c>
      <c r="E1654" s="66" t="s">
        <v>4411</v>
      </c>
      <c r="F1654" s="66" t="s">
        <v>4412</v>
      </c>
      <c r="G1654" s="68"/>
      <c r="H1654" s="66"/>
      <c r="I1654" s="66"/>
      <c r="J1654" s="67" t="n">
        <v>2014</v>
      </c>
      <c r="K1654" s="68" t="s">
        <v>18</v>
      </c>
      <c r="L1654" s="72" t="s">
        <v>4183</v>
      </c>
      <c r="M1654" s="38"/>
      <c r="N1654" s="38"/>
      <c r="O1654" s="38"/>
      <c r="P1654" s="38"/>
      <c r="Q1654" s="38"/>
      <c r="R1654" s="38"/>
      <c r="S1654" s="38"/>
      <c r="T1654" s="38"/>
      <c r="U1654" s="38"/>
    </row>
    <row r="1655" customFormat="false" ht="15" hidden="false" customHeight="false" outlineLevel="0" collapsed="false">
      <c r="A1655" s="35" t="s">
        <v>12</v>
      </c>
      <c r="B1655" s="65" t="s">
        <v>1484</v>
      </c>
      <c r="C1655" s="35" t="s">
        <v>3797</v>
      </c>
      <c r="D1655" s="66" t="s">
        <v>4410</v>
      </c>
      <c r="E1655" s="66" t="s">
        <v>4413</v>
      </c>
      <c r="F1655" s="66" t="s">
        <v>4414</v>
      </c>
      <c r="G1655" s="68"/>
      <c r="H1655" s="66"/>
      <c r="I1655" s="66"/>
      <c r="J1655" s="67" t="n">
        <v>2014</v>
      </c>
      <c r="K1655" s="68" t="s">
        <v>18</v>
      </c>
      <c r="L1655" s="72" t="s">
        <v>4183</v>
      </c>
      <c r="M1655" s="38"/>
      <c r="N1655" s="38"/>
      <c r="O1655" s="38"/>
      <c r="P1655" s="38"/>
      <c r="Q1655" s="38"/>
      <c r="R1655" s="38"/>
      <c r="S1655" s="38"/>
      <c r="T1655" s="38"/>
      <c r="U1655" s="38"/>
    </row>
    <row r="1656" customFormat="false" ht="15" hidden="false" customHeight="false" outlineLevel="0" collapsed="false">
      <c r="A1656" s="3" t="s">
        <v>4415</v>
      </c>
      <c r="B1656" s="3" t="s">
        <v>4416</v>
      </c>
      <c r="C1656" s="3" t="s">
        <v>4417</v>
      </c>
      <c r="D1656" s="4" t="s">
        <v>4418</v>
      </c>
      <c r="E1656" s="4" t="s">
        <v>4419</v>
      </c>
      <c r="F1656" s="4" t="s">
        <v>4420</v>
      </c>
      <c r="G1656" s="4" t="n">
        <v>42</v>
      </c>
      <c r="H1656" s="4" t="n">
        <v>10</v>
      </c>
      <c r="I1656" s="4" t="s">
        <v>4421</v>
      </c>
      <c r="J1656" s="5" t="n">
        <v>2012</v>
      </c>
      <c r="K1656" s="4" t="s">
        <v>18</v>
      </c>
      <c r="L1656" s="4" t="s">
        <v>4422</v>
      </c>
    </row>
    <row r="1657" customFormat="false" ht="15" hidden="false" customHeight="false" outlineLevel="0" collapsed="false">
      <c r="A1657" s="3" t="s">
        <v>4415</v>
      </c>
      <c r="B1657" s="3" t="s">
        <v>4416</v>
      </c>
      <c r="C1657" s="3" t="s">
        <v>4417</v>
      </c>
      <c r="D1657" s="4" t="s">
        <v>4423</v>
      </c>
      <c r="E1657" s="4" t="s">
        <v>4424</v>
      </c>
      <c r="F1657" s="4" t="s">
        <v>56</v>
      </c>
      <c r="G1657" s="4" t="n">
        <v>12</v>
      </c>
      <c r="H1657" s="4" t="n">
        <v>10</v>
      </c>
      <c r="I1657" s="4" t="s">
        <v>4425</v>
      </c>
      <c r="J1657" s="5" t="n">
        <v>2013</v>
      </c>
      <c r="K1657" s="4" t="s">
        <v>18</v>
      </c>
      <c r="L1657" s="7" t="s">
        <v>110</v>
      </c>
    </row>
    <row r="1658" customFormat="false" ht="15" hidden="false" customHeight="false" outlineLevel="0" collapsed="false">
      <c r="A1658" s="3" t="s">
        <v>4415</v>
      </c>
      <c r="B1658" s="3" t="s">
        <v>4416</v>
      </c>
      <c r="C1658" s="3" t="s">
        <v>4417</v>
      </c>
      <c r="D1658" s="4" t="s">
        <v>4426</v>
      </c>
      <c r="E1658" s="4" t="s">
        <v>4427</v>
      </c>
      <c r="F1658" s="4" t="s">
        <v>369</v>
      </c>
      <c r="G1658" s="4" t="n">
        <v>1002</v>
      </c>
      <c r="H1658" s="4"/>
      <c r="I1658" s="4" t="s">
        <v>4428</v>
      </c>
      <c r="J1658" s="5" t="n">
        <v>2013</v>
      </c>
      <c r="K1658" s="4" t="s">
        <v>18</v>
      </c>
      <c r="L1658" s="4" t="s">
        <v>189</v>
      </c>
    </row>
    <row r="1659" customFormat="false" ht="15" hidden="false" customHeight="false" outlineLevel="0" collapsed="false">
      <c r="A1659" s="3" t="s">
        <v>4415</v>
      </c>
      <c r="B1659" s="3" t="s">
        <v>4416</v>
      </c>
      <c r="C1659" s="3" t="s">
        <v>4417</v>
      </c>
      <c r="D1659" s="4" t="s">
        <v>4429</v>
      </c>
      <c r="E1659" s="4" t="s">
        <v>4430</v>
      </c>
      <c r="F1659" s="4" t="s">
        <v>4431</v>
      </c>
      <c r="G1659" s="4" t="n">
        <v>12</v>
      </c>
      <c r="H1659" s="4" t="n">
        <v>8</v>
      </c>
      <c r="I1659" s="4" t="s">
        <v>4432</v>
      </c>
      <c r="J1659" s="5" t="n">
        <v>2013</v>
      </c>
      <c r="K1659" s="4" t="s">
        <v>18</v>
      </c>
      <c r="L1659" s="4" t="s">
        <v>120</v>
      </c>
    </row>
    <row r="1660" customFormat="false" ht="15" hidden="false" customHeight="false" outlineLevel="0" collapsed="false">
      <c r="A1660" s="3" t="s">
        <v>4415</v>
      </c>
      <c r="B1660" s="3" t="s">
        <v>4416</v>
      </c>
      <c r="C1660" s="3" t="s">
        <v>4417</v>
      </c>
      <c r="D1660" s="4" t="s">
        <v>4433</v>
      </c>
      <c r="E1660" s="4" t="s">
        <v>4434</v>
      </c>
      <c r="F1660" s="4" t="s">
        <v>4435</v>
      </c>
      <c r="G1660" s="4" t="n">
        <v>41</v>
      </c>
      <c r="H1660" s="4" t="n">
        <v>21</v>
      </c>
      <c r="I1660" s="4" t="s">
        <v>4436</v>
      </c>
      <c r="J1660" s="5" t="n">
        <v>2013</v>
      </c>
      <c r="K1660" s="4" t="s">
        <v>18</v>
      </c>
      <c r="L1660" s="7" t="s">
        <v>316</v>
      </c>
    </row>
    <row r="1661" customFormat="false" ht="15" hidden="false" customHeight="false" outlineLevel="0" collapsed="false">
      <c r="A1661" s="3" t="s">
        <v>4415</v>
      </c>
      <c r="B1661" s="3" t="s">
        <v>4416</v>
      </c>
      <c r="C1661" s="3" t="s">
        <v>4417</v>
      </c>
      <c r="D1661" s="4" t="s">
        <v>4437</v>
      </c>
      <c r="E1661" s="4" t="s">
        <v>4438</v>
      </c>
      <c r="F1661" s="4" t="s">
        <v>4439</v>
      </c>
      <c r="G1661" s="4" t="n">
        <v>8</v>
      </c>
      <c r="H1661" s="4" t="n">
        <v>12</v>
      </c>
      <c r="I1661" s="4" t="n">
        <v>80830</v>
      </c>
      <c r="J1661" s="5" t="n">
        <v>2013</v>
      </c>
      <c r="K1661" s="4" t="s">
        <v>18</v>
      </c>
      <c r="L1661" s="7" t="s">
        <v>134</v>
      </c>
    </row>
    <row r="1662" customFormat="false" ht="15" hidden="false" customHeight="false" outlineLevel="0" collapsed="false">
      <c r="A1662" s="3" t="s">
        <v>4415</v>
      </c>
      <c r="B1662" s="3" t="s">
        <v>4416</v>
      </c>
      <c r="C1662" s="3" t="s">
        <v>4417</v>
      </c>
      <c r="D1662" s="4" t="s">
        <v>4440</v>
      </c>
      <c r="E1662" s="4" t="s">
        <v>4441</v>
      </c>
      <c r="F1662" s="4" t="s">
        <v>4439</v>
      </c>
      <c r="G1662" s="4" t="n">
        <v>13</v>
      </c>
      <c r="H1662" s="4" t="n">
        <v>8</v>
      </c>
      <c r="I1662" s="4" t="n">
        <v>71111</v>
      </c>
      <c r="J1662" s="5" t="n">
        <v>2013</v>
      </c>
      <c r="K1662" s="4" t="s">
        <v>18</v>
      </c>
      <c r="L1662" s="7" t="s">
        <v>134</v>
      </c>
    </row>
    <row r="1663" customFormat="false" ht="15" hidden="false" customHeight="false" outlineLevel="0" collapsed="false">
      <c r="A1663" s="3" t="s">
        <v>4415</v>
      </c>
      <c r="B1663" s="3" t="s">
        <v>4416</v>
      </c>
      <c r="C1663" s="3" t="s">
        <v>4417</v>
      </c>
      <c r="D1663" s="4" t="s">
        <v>4442</v>
      </c>
      <c r="E1663" s="4" t="s">
        <v>4443</v>
      </c>
      <c r="F1663" s="4" t="s">
        <v>4444</v>
      </c>
      <c r="G1663" s="4" t="n">
        <v>69</v>
      </c>
      <c r="H1663" s="4" t="n">
        <v>1</v>
      </c>
      <c r="I1663" s="4" t="s">
        <v>4445</v>
      </c>
      <c r="J1663" s="5" t="n">
        <v>2014</v>
      </c>
      <c r="K1663" s="4" t="s">
        <v>18</v>
      </c>
      <c r="L1663" s="4" t="s">
        <v>4446</v>
      </c>
    </row>
    <row r="1664" customFormat="false" ht="15" hidden="false" customHeight="false" outlineLevel="0" collapsed="false">
      <c r="A1664" s="3" t="s">
        <v>4415</v>
      </c>
      <c r="B1664" s="3" t="s">
        <v>4416</v>
      </c>
      <c r="C1664" s="3" t="s">
        <v>4417</v>
      </c>
      <c r="D1664" s="4" t="s">
        <v>4447</v>
      </c>
      <c r="E1664" s="4" t="s">
        <v>4448</v>
      </c>
      <c r="F1664" s="4" t="s">
        <v>4449</v>
      </c>
      <c r="G1664" s="73" t="n">
        <v>39934</v>
      </c>
      <c r="H1664" s="4"/>
      <c r="I1664" s="4" t="n">
        <v>204912</v>
      </c>
      <c r="J1664" s="5" t="n">
        <v>2014</v>
      </c>
      <c r="K1664" s="4" t="s">
        <v>18</v>
      </c>
      <c r="L1664" s="7" t="s">
        <v>3431</v>
      </c>
    </row>
    <row r="1665" customFormat="false" ht="15" hidden="false" customHeight="false" outlineLevel="0" collapsed="false">
      <c r="A1665" s="3" t="s">
        <v>4415</v>
      </c>
      <c r="B1665" s="3" t="s">
        <v>4416</v>
      </c>
      <c r="C1665" s="3" t="s">
        <v>4417</v>
      </c>
      <c r="D1665" s="4" t="s">
        <v>4450</v>
      </c>
      <c r="E1665" s="4" t="s">
        <v>4451</v>
      </c>
      <c r="F1665" s="4" t="s">
        <v>4452</v>
      </c>
      <c r="G1665" s="73"/>
      <c r="H1665" s="4" t="n">
        <v>15</v>
      </c>
      <c r="I1665" s="4" t="n">
        <v>141</v>
      </c>
      <c r="J1665" s="5" t="n">
        <v>2014</v>
      </c>
      <c r="K1665" s="4" t="s">
        <v>18</v>
      </c>
      <c r="L1665" s="7" t="s">
        <v>4453</v>
      </c>
    </row>
    <row r="1666" customFormat="false" ht="15" hidden="false" customHeight="false" outlineLevel="0" collapsed="false">
      <c r="A1666" s="3" t="s">
        <v>4415</v>
      </c>
      <c r="B1666" s="3" t="s">
        <v>4416</v>
      </c>
      <c r="C1666" s="3" t="s">
        <v>4417</v>
      </c>
      <c r="D1666" s="4" t="s">
        <v>4454</v>
      </c>
      <c r="E1666" s="4" t="s">
        <v>4455</v>
      </c>
      <c r="F1666" s="4" t="s">
        <v>4456</v>
      </c>
      <c r="G1666" s="4"/>
      <c r="H1666" s="4"/>
      <c r="I1666" s="4" t="n">
        <v>574261</v>
      </c>
      <c r="J1666" s="5" t="n">
        <v>2014</v>
      </c>
      <c r="K1666" s="4" t="s">
        <v>18</v>
      </c>
      <c r="L1666" s="4" t="s">
        <v>189</v>
      </c>
    </row>
    <row r="1667" customFormat="false" ht="15" hidden="false" customHeight="false" outlineLevel="0" collapsed="false">
      <c r="A1667" s="3" t="s">
        <v>4415</v>
      </c>
      <c r="B1667" s="3" t="s">
        <v>4416</v>
      </c>
      <c r="C1667" s="3" t="s">
        <v>4417</v>
      </c>
      <c r="D1667" s="4" t="s">
        <v>4457</v>
      </c>
      <c r="E1667" s="4" t="s">
        <v>4458</v>
      </c>
      <c r="F1667" s="4" t="s">
        <v>4459</v>
      </c>
      <c r="G1667" s="4" t="n">
        <v>38</v>
      </c>
      <c r="H1667" s="4" t="n">
        <v>3</v>
      </c>
      <c r="I1667" s="4" t="s">
        <v>4460</v>
      </c>
      <c r="J1667" s="5" t="n">
        <v>2014</v>
      </c>
      <c r="K1667" s="4" t="s">
        <v>18</v>
      </c>
      <c r="L1667" s="7" t="s">
        <v>261</v>
      </c>
    </row>
    <row r="1668" customFormat="false" ht="15" hidden="false" customHeight="false" outlineLevel="0" collapsed="false">
      <c r="A1668" s="3" t="s">
        <v>4415</v>
      </c>
      <c r="B1668" s="3" t="s">
        <v>4416</v>
      </c>
      <c r="C1668" s="3" t="s">
        <v>4417</v>
      </c>
      <c r="D1668" s="4" t="s">
        <v>4461</v>
      </c>
      <c r="E1668" s="4" t="s">
        <v>4462</v>
      </c>
      <c r="F1668" s="4" t="s">
        <v>4459</v>
      </c>
      <c r="G1668" s="4" t="n">
        <v>40</v>
      </c>
      <c r="H1668" s="4" t="n">
        <v>3</v>
      </c>
      <c r="I1668" s="4" t="s">
        <v>4463</v>
      </c>
      <c r="J1668" s="5" t="n">
        <v>2014</v>
      </c>
      <c r="K1668" s="4" t="s">
        <v>18</v>
      </c>
      <c r="L1668" s="7" t="s">
        <v>261</v>
      </c>
    </row>
    <row r="1669" customFormat="false" ht="15" hidden="false" customHeight="false" outlineLevel="0" collapsed="false">
      <c r="A1669" s="3" t="s">
        <v>4415</v>
      </c>
      <c r="B1669" s="3" t="s">
        <v>4416</v>
      </c>
      <c r="C1669" s="3" t="s">
        <v>4417</v>
      </c>
      <c r="D1669" s="4" t="s">
        <v>4464</v>
      </c>
      <c r="E1669" s="4" t="s">
        <v>4465</v>
      </c>
      <c r="F1669" s="4" t="s">
        <v>4466</v>
      </c>
      <c r="G1669" s="4" t="n">
        <v>6</v>
      </c>
      <c r="H1669" s="4" t="n">
        <v>2</v>
      </c>
      <c r="I1669" s="4" t="n">
        <v>16806</v>
      </c>
      <c r="J1669" s="5" t="n">
        <v>2014</v>
      </c>
      <c r="K1669" s="4" t="s">
        <v>18</v>
      </c>
      <c r="L1669" s="4" t="s">
        <v>4467</v>
      </c>
    </row>
    <row r="1670" customFormat="false" ht="15" hidden="false" customHeight="false" outlineLevel="0" collapsed="false">
      <c r="A1670" s="3" t="s">
        <v>4415</v>
      </c>
      <c r="B1670" s="3" t="s">
        <v>4416</v>
      </c>
      <c r="C1670" s="3" t="s">
        <v>4417</v>
      </c>
      <c r="D1670" s="4" t="s">
        <v>4468</v>
      </c>
      <c r="E1670" s="4" t="s">
        <v>4469</v>
      </c>
      <c r="F1670" s="4" t="s">
        <v>314</v>
      </c>
      <c r="G1670" s="4" t="n">
        <v>42</v>
      </c>
      <c r="H1670" s="4" t="n">
        <v>11</v>
      </c>
      <c r="I1670" s="4" t="s">
        <v>4470</v>
      </c>
      <c r="J1670" s="5" t="n">
        <v>2014</v>
      </c>
      <c r="K1670" s="4" t="s">
        <v>18</v>
      </c>
      <c r="L1670" s="7" t="s">
        <v>316</v>
      </c>
    </row>
    <row r="1671" customFormat="false" ht="15" hidden="false" customHeight="false" outlineLevel="0" collapsed="false">
      <c r="A1671" s="3" t="s">
        <v>4415</v>
      </c>
      <c r="B1671" s="3" t="s">
        <v>4416</v>
      </c>
      <c r="C1671" s="3" t="s">
        <v>4417</v>
      </c>
      <c r="D1671" s="4" t="s">
        <v>4471</v>
      </c>
      <c r="E1671" s="4" t="s">
        <v>4472</v>
      </c>
      <c r="F1671" s="4" t="s">
        <v>128</v>
      </c>
      <c r="G1671" s="4" t="n">
        <v>111</v>
      </c>
      <c r="H1671" s="4" t="n">
        <v>11</v>
      </c>
      <c r="I1671" s="4" t="s">
        <v>4473</v>
      </c>
      <c r="J1671" s="5" t="n">
        <v>2014</v>
      </c>
      <c r="K1671" s="4" t="s">
        <v>18</v>
      </c>
      <c r="L1671" s="4" t="s">
        <v>130</v>
      </c>
    </row>
    <row r="1672" customFormat="false" ht="15" hidden="false" customHeight="false" outlineLevel="0" collapsed="false">
      <c r="A1672" s="3" t="s">
        <v>4415</v>
      </c>
      <c r="B1672" s="3" t="s">
        <v>4416</v>
      </c>
      <c r="C1672" s="3" t="s">
        <v>4474</v>
      </c>
      <c r="D1672" s="74" t="s">
        <v>4475</v>
      </c>
      <c r="E1672" s="0" t="s">
        <v>4476</v>
      </c>
      <c r="F1672" s="0" t="s">
        <v>4477</v>
      </c>
      <c r="G1672" s="0" t="n">
        <v>21</v>
      </c>
      <c r="H1672" s="0" t="n">
        <v>1</v>
      </c>
      <c r="I1672" s="0" t="s">
        <v>4478</v>
      </c>
      <c r="J1672" s="5" t="n">
        <v>2010</v>
      </c>
      <c r="K1672" s="75" t="s">
        <v>18</v>
      </c>
      <c r="L1672" s="4" t="s">
        <v>4479</v>
      </c>
    </row>
    <row r="1673" customFormat="false" ht="15" hidden="false" customHeight="false" outlineLevel="0" collapsed="false">
      <c r="A1673" s="3" t="s">
        <v>4415</v>
      </c>
      <c r="B1673" s="3" t="s">
        <v>4416</v>
      </c>
      <c r="C1673" s="3" t="s">
        <v>4474</v>
      </c>
      <c r="D1673" s="74" t="s">
        <v>4480</v>
      </c>
      <c r="E1673" s="0" t="s">
        <v>4481</v>
      </c>
      <c r="F1673" s="0" t="s">
        <v>4482</v>
      </c>
      <c r="G1673" s="0" t="n">
        <v>30</v>
      </c>
      <c r="H1673" s="0" t="n">
        <v>6</v>
      </c>
      <c r="I1673" s="0" t="s">
        <v>4483</v>
      </c>
      <c r="J1673" s="5" t="n">
        <v>2010</v>
      </c>
      <c r="K1673" s="75" t="s">
        <v>18</v>
      </c>
      <c r="L1673" s="4" t="s">
        <v>423</v>
      </c>
    </row>
    <row r="1674" customFormat="false" ht="15" hidden="false" customHeight="false" outlineLevel="0" collapsed="false">
      <c r="A1674" s="3" t="s">
        <v>4415</v>
      </c>
      <c r="B1674" s="3" t="s">
        <v>4416</v>
      </c>
      <c r="C1674" s="3" t="s">
        <v>4474</v>
      </c>
      <c r="D1674" s="74" t="s">
        <v>4484</v>
      </c>
      <c r="E1674" s="0" t="s">
        <v>4485</v>
      </c>
      <c r="F1674" s="0" t="s">
        <v>4486</v>
      </c>
      <c r="G1674" s="0" t="n">
        <v>49</v>
      </c>
      <c r="H1674" s="0" t="n">
        <v>2</v>
      </c>
      <c r="I1674" s="0" t="s">
        <v>4487</v>
      </c>
      <c r="J1674" s="5" t="n">
        <v>2010</v>
      </c>
      <c r="K1674" s="75" t="s">
        <v>18</v>
      </c>
      <c r="L1674" s="0" t="s">
        <v>4488</v>
      </c>
    </row>
    <row r="1675" customFormat="false" ht="15" hidden="false" customHeight="false" outlineLevel="0" collapsed="false">
      <c r="A1675" s="3" t="s">
        <v>4415</v>
      </c>
      <c r="B1675" s="3" t="s">
        <v>4416</v>
      </c>
      <c r="C1675" s="3" t="s">
        <v>4474</v>
      </c>
      <c r="D1675" s="74" t="s">
        <v>4489</v>
      </c>
      <c r="E1675" s="0" t="s">
        <v>4490</v>
      </c>
      <c r="F1675" s="0" t="s">
        <v>1578</v>
      </c>
      <c r="G1675" s="0" t="n">
        <v>115</v>
      </c>
      <c r="H1675" s="0" t="n">
        <v>2</v>
      </c>
      <c r="I1675" s="0" t="s">
        <v>2888</v>
      </c>
      <c r="J1675" s="5" t="n">
        <v>2010</v>
      </c>
      <c r="K1675" s="75" t="s">
        <v>18</v>
      </c>
      <c r="L1675" s="0" t="s">
        <v>2889</v>
      </c>
    </row>
    <row r="1676" customFormat="false" ht="15" hidden="false" customHeight="false" outlineLevel="0" collapsed="false">
      <c r="A1676" s="3" t="s">
        <v>4415</v>
      </c>
      <c r="B1676" s="3" t="s">
        <v>4416</v>
      </c>
      <c r="C1676" s="3" t="s">
        <v>4474</v>
      </c>
      <c r="D1676" s="74" t="s">
        <v>4491</v>
      </c>
      <c r="E1676" s="0" t="s">
        <v>4492</v>
      </c>
      <c r="F1676" s="0" t="s">
        <v>4493</v>
      </c>
      <c r="G1676" s="0" t="n">
        <v>31</v>
      </c>
      <c r="H1676" s="0" t="n">
        <v>5</v>
      </c>
      <c r="I1676" s="0" t="s">
        <v>4494</v>
      </c>
      <c r="J1676" s="5" t="n">
        <v>2010</v>
      </c>
      <c r="K1676" s="75" t="s">
        <v>18</v>
      </c>
      <c r="L1676" s="4" t="s">
        <v>4495</v>
      </c>
      <c r="M1676" s="17"/>
    </row>
    <row r="1677" customFormat="false" ht="15" hidden="false" customHeight="false" outlineLevel="0" collapsed="false">
      <c r="A1677" s="3" t="s">
        <v>4415</v>
      </c>
      <c r="B1677" s="3" t="s">
        <v>4416</v>
      </c>
      <c r="C1677" s="3" t="s">
        <v>4474</v>
      </c>
      <c r="D1677" s="74" t="s">
        <v>4496</v>
      </c>
      <c r="E1677" s="0" t="s">
        <v>4497</v>
      </c>
      <c r="F1677" s="0" t="s">
        <v>1613</v>
      </c>
      <c r="G1677" s="0" t="n">
        <v>50</v>
      </c>
      <c r="H1677" s="0" t="n">
        <v>2</v>
      </c>
      <c r="I1677" s="0" t="s">
        <v>1614</v>
      </c>
      <c r="J1677" s="5" t="n">
        <v>2010</v>
      </c>
      <c r="K1677" s="75" t="s">
        <v>18</v>
      </c>
      <c r="L1677" s="7" t="s">
        <v>4498</v>
      </c>
    </row>
    <row r="1678" customFormat="false" ht="15" hidden="false" customHeight="false" outlineLevel="0" collapsed="false">
      <c r="A1678" s="3" t="s">
        <v>4415</v>
      </c>
      <c r="B1678" s="3" t="s">
        <v>4416</v>
      </c>
      <c r="C1678" s="3" t="s">
        <v>4474</v>
      </c>
      <c r="D1678" s="74" t="s">
        <v>2931</v>
      </c>
      <c r="E1678" s="0" t="s">
        <v>4499</v>
      </c>
      <c r="F1678" s="0" t="s">
        <v>1825</v>
      </c>
      <c r="G1678" s="0" t="n">
        <v>20</v>
      </c>
      <c r="H1678" s="0" t="n">
        <v>7</v>
      </c>
      <c r="I1678" s="0" t="s">
        <v>2933</v>
      </c>
      <c r="J1678" s="5" t="n">
        <v>2010</v>
      </c>
      <c r="K1678" s="75" t="s">
        <v>18</v>
      </c>
      <c r="L1678" s="0" t="s">
        <v>1415</v>
      </c>
    </row>
    <row r="1679" customFormat="false" ht="15" hidden="false" customHeight="false" outlineLevel="0" collapsed="false">
      <c r="A1679" s="3" t="s">
        <v>4415</v>
      </c>
      <c r="B1679" s="3" t="s">
        <v>4416</v>
      </c>
      <c r="C1679" s="3" t="s">
        <v>4474</v>
      </c>
      <c r="D1679" s="74" t="s">
        <v>4500</v>
      </c>
      <c r="E1679" s="0" t="s">
        <v>4501</v>
      </c>
      <c r="F1679" s="0" t="s">
        <v>1514</v>
      </c>
      <c r="G1679" s="0" t="n">
        <v>95</v>
      </c>
      <c r="H1679" s="0" t="n">
        <v>12</v>
      </c>
      <c r="I1679" s="76" t="s">
        <v>1515</v>
      </c>
      <c r="J1679" s="5" t="n">
        <v>2010</v>
      </c>
      <c r="K1679" s="75" t="s">
        <v>18</v>
      </c>
      <c r="L1679" s="0" t="s">
        <v>1516</v>
      </c>
    </row>
    <row r="1680" customFormat="false" ht="15" hidden="false" customHeight="false" outlineLevel="0" collapsed="false">
      <c r="A1680" s="3" t="s">
        <v>4415</v>
      </c>
      <c r="B1680" s="3" t="s">
        <v>4416</v>
      </c>
      <c r="C1680" s="3" t="s">
        <v>4474</v>
      </c>
      <c r="D1680" s="74" t="s">
        <v>4502</v>
      </c>
      <c r="E1680" s="0" t="s">
        <v>4503</v>
      </c>
      <c r="F1680" s="0" t="s">
        <v>1514</v>
      </c>
      <c r="G1680" s="0" t="n">
        <v>95</v>
      </c>
      <c r="H1680" s="0" t="n">
        <v>9</v>
      </c>
      <c r="I1680" s="0" t="s">
        <v>4504</v>
      </c>
      <c r="J1680" s="5" t="n">
        <v>2010</v>
      </c>
      <c r="K1680" s="75" t="s">
        <v>18</v>
      </c>
      <c r="L1680" s="0" t="s">
        <v>1516</v>
      </c>
    </row>
    <row r="1681" customFormat="false" ht="15" hidden="false" customHeight="false" outlineLevel="0" collapsed="false">
      <c r="A1681" s="3" t="s">
        <v>4415</v>
      </c>
      <c r="B1681" s="3" t="s">
        <v>4416</v>
      </c>
      <c r="C1681" s="3" t="s">
        <v>4474</v>
      </c>
      <c r="D1681" s="74" t="s">
        <v>4505</v>
      </c>
      <c r="E1681" s="0" t="s">
        <v>4506</v>
      </c>
      <c r="F1681" s="0" t="s">
        <v>4507</v>
      </c>
      <c r="G1681" s="0" t="n">
        <v>78</v>
      </c>
      <c r="H1681" s="0" t="n">
        <v>2</v>
      </c>
      <c r="I1681" s="0" t="s">
        <v>4508</v>
      </c>
      <c r="J1681" s="5" t="n">
        <v>2010</v>
      </c>
      <c r="K1681" s="75" t="s">
        <v>18</v>
      </c>
      <c r="L1681" s="0" t="s">
        <v>4509</v>
      </c>
    </row>
    <row r="1682" customFormat="false" ht="15" hidden="false" customHeight="false" outlineLevel="0" collapsed="false">
      <c r="A1682" s="3" t="s">
        <v>4415</v>
      </c>
      <c r="B1682" s="3" t="s">
        <v>4416</v>
      </c>
      <c r="C1682" s="3" t="s">
        <v>4474</v>
      </c>
      <c r="D1682" s="74" t="s">
        <v>4510</v>
      </c>
      <c r="E1682" s="0" t="s">
        <v>4511</v>
      </c>
      <c r="F1682" s="0" t="s">
        <v>2178</v>
      </c>
      <c r="G1682" s="0" t="n">
        <v>24</v>
      </c>
      <c r="H1682" s="0" t="n">
        <v>1</v>
      </c>
      <c r="I1682" s="0" t="s">
        <v>4512</v>
      </c>
      <c r="J1682" s="5" t="n">
        <v>2010</v>
      </c>
      <c r="K1682" s="75" t="s">
        <v>18</v>
      </c>
      <c r="L1682" s="4" t="s">
        <v>4513</v>
      </c>
    </row>
    <row r="1683" customFormat="false" ht="15" hidden="false" customHeight="false" outlineLevel="0" collapsed="false">
      <c r="A1683" s="3" t="s">
        <v>4415</v>
      </c>
      <c r="B1683" s="3" t="s">
        <v>4416</v>
      </c>
      <c r="C1683" s="3" t="s">
        <v>4474</v>
      </c>
      <c r="D1683" s="74" t="s">
        <v>4514</v>
      </c>
      <c r="E1683" s="0" t="s">
        <v>4515</v>
      </c>
      <c r="F1683" s="0" t="s">
        <v>4516</v>
      </c>
      <c r="G1683" s="0" t="n">
        <v>1</v>
      </c>
      <c r="H1683" s="0" t="n">
        <v>2</v>
      </c>
      <c r="I1683" s="0" t="s">
        <v>4517</v>
      </c>
      <c r="J1683" s="5" t="n">
        <v>2010</v>
      </c>
      <c r="K1683" s="75" t="s">
        <v>18</v>
      </c>
      <c r="L1683" s="4" t="s">
        <v>189</v>
      </c>
    </row>
    <row r="1684" customFormat="false" ht="15" hidden="false" customHeight="false" outlineLevel="0" collapsed="false">
      <c r="A1684" s="3" t="s">
        <v>4415</v>
      </c>
      <c r="B1684" s="3" t="s">
        <v>4416</v>
      </c>
      <c r="C1684" s="3" t="s">
        <v>4474</v>
      </c>
      <c r="D1684" s="74" t="s">
        <v>4518</v>
      </c>
      <c r="E1684" s="0" t="s">
        <v>4519</v>
      </c>
      <c r="F1684" s="0" t="s">
        <v>4520</v>
      </c>
      <c r="G1684" s="28" t="n">
        <v>8</v>
      </c>
      <c r="H1684" s="0" t="n">
        <v>3</v>
      </c>
      <c r="I1684" s="0" t="s">
        <v>4521</v>
      </c>
      <c r="J1684" s="5" t="n">
        <v>2010</v>
      </c>
      <c r="K1684" s="75" t="s">
        <v>18</v>
      </c>
      <c r="L1684" s="4" t="s">
        <v>4522</v>
      </c>
    </row>
    <row r="1685" customFormat="false" ht="15" hidden="false" customHeight="false" outlineLevel="0" collapsed="false">
      <c r="A1685" s="3" t="s">
        <v>4415</v>
      </c>
      <c r="B1685" s="3" t="s">
        <v>4416</v>
      </c>
      <c r="C1685" s="3" t="s">
        <v>4474</v>
      </c>
      <c r="D1685" s="77" t="s">
        <v>4523</v>
      </c>
      <c r="E1685" s="7" t="s">
        <v>4524</v>
      </c>
      <c r="F1685" s="7" t="s">
        <v>17</v>
      </c>
      <c r="G1685" s="28" t="n">
        <v>12</v>
      </c>
      <c r="I1685" s="7" t="n">
        <v>62</v>
      </c>
      <c r="J1685" s="30" t="n">
        <v>2011</v>
      </c>
      <c r="K1685" s="75" t="s">
        <v>18</v>
      </c>
      <c r="L1685" s="7" t="s">
        <v>1583</v>
      </c>
    </row>
    <row r="1686" customFormat="false" ht="15" hidden="false" customHeight="false" outlineLevel="0" collapsed="false">
      <c r="A1686" s="3" t="s">
        <v>4415</v>
      </c>
      <c r="B1686" s="3" t="s">
        <v>4416</v>
      </c>
      <c r="C1686" s="3" t="s">
        <v>4474</v>
      </c>
      <c r="D1686" s="74" t="s">
        <v>4525</v>
      </c>
      <c r="E1686" s="7" t="s">
        <v>4526</v>
      </c>
      <c r="F1686" s="7" t="s">
        <v>4527</v>
      </c>
      <c r="G1686" s="7" t="n">
        <v>19</v>
      </c>
      <c r="H1686" s="7" t="n">
        <v>5</v>
      </c>
      <c r="I1686" s="7" t="s">
        <v>4528</v>
      </c>
      <c r="J1686" s="5" t="n">
        <v>2011</v>
      </c>
      <c r="K1686" s="75" t="s">
        <v>18</v>
      </c>
      <c r="L1686" s="7" t="s">
        <v>3073</v>
      </c>
    </row>
    <row r="1687" customFormat="false" ht="15" hidden="false" customHeight="false" outlineLevel="0" collapsed="false">
      <c r="A1687" s="3" t="s">
        <v>4415</v>
      </c>
      <c r="B1687" s="3" t="s">
        <v>4416</v>
      </c>
      <c r="C1687" s="3" t="s">
        <v>4474</v>
      </c>
      <c r="D1687" s="74" t="s">
        <v>4529</v>
      </c>
      <c r="E1687" s="7" t="s">
        <v>4530</v>
      </c>
      <c r="F1687" s="7" t="s">
        <v>4527</v>
      </c>
      <c r="G1687" s="7" t="n">
        <v>19</v>
      </c>
      <c r="H1687" s="7" t="n">
        <v>9</v>
      </c>
      <c r="I1687" s="7" t="s">
        <v>4531</v>
      </c>
      <c r="J1687" s="5" t="n">
        <v>2011</v>
      </c>
      <c r="K1687" s="75" t="s">
        <v>18</v>
      </c>
      <c r="L1687" s="7" t="s">
        <v>3073</v>
      </c>
    </row>
    <row r="1688" customFormat="false" ht="15" hidden="false" customHeight="false" outlineLevel="0" collapsed="false">
      <c r="A1688" s="3" t="s">
        <v>4415</v>
      </c>
      <c r="B1688" s="3" t="s">
        <v>4416</v>
      </c>
      <c r="C1688" s="3" t="s">
        <v>4474</v>
      </c>
      <c r="D1688" s="77" t="s">
        <v>4532</v>
      </c>
      <c r="E1688" s="7" t="s">
        <v>4533</v>
      </c>
      <c r="F1688" s="7" t="s">
        <v>1061</v>
      </c>
      <c r="G1688" s="7" t="n">
        <v>12</v>
      </c>
      <c r="H1688" s="7" t="n">
        <v>10</v>
      </c>
      <c r="I1688" s="7" t="s">
        <v>4534</v>
      </c>
      <c r="J1688" s="30" t="n">
        <v>2011</v>
      </c>
      <c r="K1688" s="75" t="s">
        <v>18</v>
      </c>
      <c r="L1688" s="7" t="s">
        <v>4535</v>
      </c>
    </row>
    <row r="1689" customFormat="false" ht="15" hidden="false" customHeight="false" outlineLevel="0" collapsed="false">
      <c r="A1689" s="3" t="s">
        <v>4415</v>
      </c>
      <c r="B1689" s="3" t="s">
        <v>4416</v>
      </c>
      <c r="C1689" s="3" t="s">
        <v>4474</v>
      </c>
      <c r="D1689" s="77" t="s">
        <v>4536</v>
      </c>
      <c r="E1689" s="7" t="s">
        <v>4537</v>
      </c>
      <c r="F1689" s="7" t="s">
        <v>1617</v>
      </c>
      <c r="G1689" s="7" t="n">
        <v>96</v>
      </c>
      <c r="H1689" s="7" t="n">
        <v>8</v>
      </c>
      <c r="I1689" s="7" t="s">
        <v>4538</v>
      </c>
      <c r="J1689" s="30" t="n">
        <v>2011</v>
      </c>
      <c r="K1689" s="75" t="s">
        <v>18</v>
      </c>
      <c r="L1689" s="7" t="s">
        <v>1619</v>
      </c>
    </row>
    <row r="1690" customFormat="false" ht="15" hidden="false" customHeight="false" outlineLevel="0" collapsed="false">
      <c r="A1690" s="3" t="s">
        <v>4415</v>
      </c>
      <c r="B1690" s="3" t="s">
        <v>4416</v>
      </c>
      <c r="C1690" s="3" t="s">
        <v>4474</v>
      </c>
      <c r="D1690" s="77" t="s">
        <v>4539</v>
      </c>
      <c r="E1690" s="7" t="s">
        <v>4540</v>
      </c>
      <c r="F1690" s="7" t="s">
        <v>4541</v>
      </c>
      <c r="G1690" s="7" t="n">
        <v>6</v>
      </c>
      <c r="H1690" s="7" t="n">
        <v>11</v>
      </c>
      <c r="I1690" s="7" t="s">
        <v>4542</v>
      </c>
      <c r="J1690" s="30" t="n">
        <v>2011</v>
      </c>
      <c r="K1690" s="75" t="s">
        <v>18</v>
      </c>
      <c r="L1690" s="7" t="s">
        <v>4543</v>
      </c>
    </row>
    <row r="1691" customFormat="false" ht="15" hidden="false" customHeight="false" outlineLevel="0" collapsed="false">
      <c r="A1691" s="3" t="s">
        <v>4415</v>
      </c>
      <c r="B1691" s="3" t="s">
        <v>4416</v>
      </c>
      <c r="C1691" s="3" t="s">
        <v>4474</v>
      </c>
      <c r="D1691" s="7" t="s">
        <v>4544</v>
      </c>
      <c r="E1691" s="7" t="s">
        <v>4545</v>
      </c>
      <c r="F1691" s="7" t="s">
        <v>988</v>
      </c>
      <c r="G1691" s="7" t="n">
        <v>27</v>
      </c>
      <c r="H1691" s="7" t="n">
        <v>7</v>
      </c>
      <c r="I1691" s="7" t="s">
        <v>4546</v>
      </c>
      <c r="J1691" s="5" t="n">
        <v>2011</v>
      </c>
      <c r="K1691" s="75" t="s">
        <v>18</v>
      </c>
      <c r="L1691" s="4" t="s">
        <v>2167</v>
      </c>
    </row>
    <row r="1692" customFormat="false" ht="15" hidden="false" customHeight="false" outlineLevel="0" collapsed="false">
      <c r="A1692" s="3" t="s">
        <v>4415</v>
      </c>
      <c r="B1692" s="3" t="s">
        <v>4416</v>
      </c>
      <c r="C1692" s="3" t="s">
        <v>4474</v>
      </c>
      <c r="D1692" s="77" t="s">
        <v>4547</v>
      </c>
      <c r="E1692" s="7" t="s">
        <v>4548</v>
      </c>
      <c r="F1692" s="7" t="s">
        <v>4549</v>
      </c>
      <c r="G1692" s="7" t="n">
        <v>78</v>
      </c>
      <c r="H1692" s="7" t="n">
        <v>7</v>
      </c>
      <c r="I1692" s="7" t="s">
        <v>4550</v>
      </c>
      <c r="J1692" s="30" t="n">
        <v>2011</v>
      </c>
      <c r="K1692" s="75" t="s">
        <v>18</v>
      </c>
      <c r="L1692" s="7" t="s">
        <v>4551</v>
      </c>
    </row>
    <row r="1693" customFormat="false" ht="15" hidden="false" customHeight="false" outlineLevel="0" collapsed="false">
      <c r="A1693" s="3" t="s">
        <v>4415</v>
      </c>
      <c r="B1693" s="3" t="s">
        <v>4416</v>
      </c>
      <c r="C1693" s="3" t="s">
        <v>4474</v>
      </c>
      <c r="D1693" s="46" t="s">
        <v>4552</v>
      </c>
      <c r="E1693" s="46" t="s">
        <v>4553</v>
      </c>
      <c r="F1693" s="46" t="s">
        <v>4554</v>
      </c>
      <c r="G1693" s="78" t="n">
        <v>17</v>
      </c>
      <c r="H1693" s="78" t="n">
        <v>12</v>
      </c>
      <c r="I1693" s="78" t="s">
        <v>4555</v>
      </c>
      <c r="J1693" s="79" t="n">
        <v>2011</v>
      </c>
      <c r="K1693" s="75" t="s">
        <v>18</v>
      </c>
      <c r="L1693" s="7" t="s">
        <v>4556</v>
      </c>
    </row>
    <row r="1694" customFormat="false" ht="15" hidden="false" customHeight="false" outlineLevel="0" collapsed="false">
      <c r="A1694" s="3" t="s">
        <v>4415</v>
      </c>
      <c r="B1694" s="3" t="s">
        <v>4416</v>
      </c>
      <c r="C1694" s="3" t="s">
        <v>4474</v>
      </c>
      <c r="D1694" s="77" t="s">
        <v>4557</v>
      </c>
      <c r="E1694" s="7" t="s">
        <v>1676</v>
      </c>
      <c r="F1694" s="7" t="s">
        <v>4558</v>
      </c>
      <c r="G1694" s="7" t="n">
        <v>39</v>
      </c>
      <c r="H1694" s="7" t="n">
        <v>2</v>
      </c>
      <c r="I1694" s="7" t="s">
        <v>1677</v>
      </c>
      <c r="J1694" s="30" t="n">
        <v>2011</v>
      </c>
      <c r="K1694" s="75" t="s">
        <v>18</v>
      </c>
      <c r="L1694" s="7" t="s">
        <v>1678</v>
      </c>
    </row>
    <row r="1695" customFormat="false" ht="15" hidden="false" customHeight="false" outlineLevel="0" collapsed="false">
      <c r="A1695" s="3" t="s">
        <v>4415</v>
      </c>
      <c r="B1695" s="3" t="s">
        <v>4416</v>
      </c>
      <c r="C1695" s="3" t="s">
        <v>4474</v>
      </c>
      <c r="D1695" s="77" t="s">
        <v>4559</v>
      </c>
      <c r="E1695" s="7" t="s">
        <v>4560</v>
      </c>
      <c r="F1695" s="7" t="s">
        <v>3001</v>
      </c>
      <c r="G1695" s="7" t="n">
        <v>43</v>
      </c>
      <c r="H1695" s="7" t="n">
        <v>24</v>
      </c>
      <c r="I1695" s="7" t="s">
        <v>4561</v>
      </c>
      <c r="J1695" s="30" t="n">
        <v>2011</v>
      </c>
      <c r="K1695" s="75" t="s">
        <v>18</v>
      </c>
      <c r="L1695" s="4" t="s">
        <v>919</v>
      </c>
    </row>
    <row r="1696" customFormat="false" ht="15" hidden="false" customHeight="false" outlineLevel="0" collapsed="false">
      <c r="A1696" s="3" t="s">
        <v>4415</v>
      </c>
      <c r="B1696" s="3" t="s">
        <v>4416</v>
      </c>
      <c r="C1696" s="3" t="s">
        <v>4474</v>
      </c>
      <c r="D1696" s="77" t="s">
        <v>4562</v>
      </c>
      <c r="E1696" s="7" t="s">
        <v>4563</v>
      </c>
      <c r="F1696" s="7" t="s">
        <v>4564</v>
      </c>
      <c r="G1696" s="7" t="n">
        <v>90</v>
      </c>
      <c r="H1696" s="7" t="n">
        <v>6</v>
      </c>
      <c r="I1696" s="7" t="s">
        <v>4565</v>
      </c>
      <c r="J1696" s="30" t="n">
        <v>2011</v>
      </c>
      <c r="K1696" s="75" t="s">
        <v>18</v>
      </c>
      <c r="L1696" s="4" t="s">
        <v>4566</v>
      </c>
    </row>
    <row r="1697" customFormat="false" ht="15" hidden="false" customHeight="false" outlineLevel="0" collapsed="false">
      <c r="A1697" s="3" t="s">
        <v>4415</v>
      </c>
      <c r="B1697" s="3" t="s">
        <v>4416</v>
      </c>
      <c r="C1697" s="3" t="s">
        <v>4474</v>
      </c>
      <c r="D1697" s="74" t="s">
        <v>4567</v>
      </c>
      <c r="E1697" s="7" t="s">
        <v>4568</v>
      </c>
      <c r="F1697" s="4" t="s">
        <v>842</v>
      </c>
      <c r="G1697" s="7" t="n">
        <v>332</v>
      </c>
      <c r="H1697" s="7" t="n">
        <v>6031</v>
      </c>
      <c r="I1697" s="7" t="s">
        <v>4569</v>
      </c>
      <c r="J1697" s="5" t="n">
        <v>2011</v>
      </c>
      <c r="K1697" s="75" t="s">
        <v>18</v>
      </c>
      <c r="L1697" s="7" t="s">
        <v>1422</v>
      </c>
    </row>
    <row r="1698" customFormat="false" ht="15" hidden="false" customHeight="false" outlineLevel="0" collapsed="false">
      <c r="A1698" s="3" t="s">
        <v>4415</v>
      </c>
      <c r="B1698" s="3" t="s">
        <v>4416</v>
      </c>
      <c r="C1698" s="3" t="s">
        <v>4474</v>
      </c>
      <c r="D1698" s="77" t="s">
        <v>4570</v>
      </c>
      <c r="E1698" s="7" t="s">
        <v>4571</v>
      </c>
      <c r="F1698" s="7" t="s">
        <v>1734</v>
      </c>
      <c r="G1698" s="7" t="n">
        <v>87</v>
      </c>
      <c r="H1698" s="7" t="n">
        <v>7</v>
      </c>
      <c r="I1698" s="7" t="s">
        <v>4572</v>
      </c>
      <c r="J1698" s="30" t="n">
        <v>2012</v>
      </c>
      <c r="K1698" s="75" t="s">
        <v>18</v>
      </c>
      <c r="L1698" s="7" t="s">
        <v>1736</v>
      </c>
    </row>
    <row r="1699" customFormat="false" ht="15" hidden="false" customHeight="false" outlineLevel="0" collapsed="false">
      <c r="A1699" s="3" t="s">
        <v>4415</v>
      </c>
      <c r="B1699" s="3" t="s">
        <v>4416</v>
      </c>
      <c r="C1699" s="3" t="s">
        <v>4474</v>
      </c>
      <c r="D1699" s="80" t="s">
        <v>4573</v>
      </c>
      <c r="E1699" s="7" t="s">
        <v>4574</v>
      </c>
      <c r="F1699" s="7" t="s">
        <v>1734</v>
      </c>
      <c r="G1699" s="7" t="n">
        <v>87</v>
      </c>
      <c r="H1699" s="7" t="n">
        <v>4</v>
      </c>
      <c r="I1699" s="7" t="s">
        <v>4575</v>
      </c>
      <c r="J1699" s="30" t="n">
        <v>2012</v>
      </c>
      <c r="K1699" s="75" t="s">
        <v>18</v>
      </c>
      <c r="L1699" s="7" t="s">
        <v>1736</v>
      </c>
    </row>
    <row r="1700" customFormat="false" ht="15" hidden="false" customHeight="false" outlineLevel="0" collapsed="false">
      <c r="A1700" s="3" t="s">
        <v>4415</v>
      </c>
      <c r="B1700" s="3" t="s">
        <v>4416</v>
      </c>
      <c r="C1700" s="3" t="s">
        <v>4474</v>
      </c>
      <c r="D1700" s="77" t="s">
        <v>4576</v>
      </c>
      <c r="E1700" s="7" t="s">
        <v>4577</v>
      </c>
      <c r="F1700" s="7" t="s">
        <v>4578</v>
      </c>
      <c r="G1700" s="7" t="n">
        <v>12</v>
      </c>
      <c r="I1700" s="7" t="n">
        <v>407</v>
      </c>
      <c r="J1700" s="30" t="n">
        <v>2012</v>
      </c>
      <c r="K1700" s="75" t="s">
        <v>18</v>
      </c>
      <c r="L1700" s="7" t="s">
        <v>527</v>
      </c>
    </row>
    <row r="1701" customFormat="false" ht="15" hidden="false" customHeight="false" outlineLevel="0" collapsed="false">
      <c r="A1701" s="3" t="s">
        <v>4415</v>
      </c>
      <c r="B1701" s="3" t="s">
        <v>4416</v>
      </c>
      <c r="C1701" s="3" t="s">
        <v>4474</v>
      </c>
      <c r="D1701" s="77" t="s">
        <v>4579</v>
      </c>
      <c r="E1701" s="7" t="s">
        <v>4580</v>
      </c>
      <c r="F1701" s="7" t="s">
        <v>17</v>
      </c>
      <c r="G1701" s="7" t="n">
        <v>13</v>
      </c>
      <c r="I1701" s="7" t="n">
        <v>59</v>
      </c>
      <c r="J1701" s="30" t="n">
        <v>2012</v>
      </c>
      <c r="K1701" s="75" t="s">
        <v>18</v>
      </c>
      <c r="L1701" s="7" t="s">
        <v>66</v>
      </c>
    </row>
    <row r="1702" customFormat="false" ht="15" hidden="false" customHeight="false" outlineLevel="0" collapsed="false">
      <c r="A1702" s="3" t="s">
        <v>4415</v>
      </c>
      <c r="B1702" s="3" t="s">
        <v>4416</v>
      </c>
      <c r="C1702" s="3" t="s">
        <v>4474</v>
      </c>
      <c r="D1702" s="77" t="s">
        <v>4581</v>
      </c>
      <c r="E1702" s="58" t="s">
        <v>4582</v>
      </c>
      <c r="F1702" s="81" t="s">
        <v>4583</v>
      </c>
      <c r="G1702" s="7" t="n">
        <v>90</v>
      </c>
      <c r="H1702" s="81" t="n">
        <v>3</v>
      </c>
      <c r="I1702" s="81" t="s">
        <v>4584</v>
      </c>
      <c r="J1702" s="30" t="n">
        <v>2012</v>
      </c>
      <c r="K1702" s="75" t="s">
        <v>18</v>
      </c>
      <c r="L1702" s="7" t="s">
        <v>4585</v>
      </c>
    </row>
    <row r="1703" customFormat="false" ht="15" hidden="false" customHeight="false" outlineLevel="0" collapsed="false">
      <c r="A1703" s="3" t="s">
        <v>4415</v>
      </c>
      <c r="B1703" s="3" t="s">
        <v>4416</v>
      </c>
      <c r="C1703" s="3" t="s">
        <v>4474</v>
      </c>
      <c r="D1703" s="77" t="s">
        <v>4586</v>
      </c>
      <c r="E1703" s="7" t="s">
        <v>4587</v>
      </c>
      <c r="F1703" s="7" t="s">
        <v>623</v>
      </c>
      <c r="G1703" s="7" t="n">
        <v>18</v>
      </c>
      <c r="H1703" s="7" t="n">
        <v>9</v>
      </c>
      <c r="I1703" s="7" t="s">
        <v>4588</v>
      </c>
      <c r="J1703" s="30" t="n">
        <v>2012</v>
      </c>
      <c r="K1703" s="75" t="s">
        <v>18</v>
      </c>
      <c r="L1703" s="7" t="s">
        <v>4589</v>
      </c>
    </row>
    <row r="1704" customFormat="false" ht="15" hidden="false" customHeight="false" outlineLevel="0" collapsed="false">
      <c r="A1704" s="3" t="s">
        <v>4415</v>
      </c>
      <c r="B1704" s="3" t="s">
        <v>4416</v>
      </c>
      <c r="C1704" s="3" t="s">
        <v>4474</v>
      </c>
      <c r="D1704" s="77" t="s">
        <v>4590</v>
      </c>
      <c r="E1704" s="7" t="s">
        <v>4591</v>
      </c>
      <c r="F1704" s="7" t="s">
        <v>2025</v>
      </c>
      <c r="G1704" s="7" t="n">
        <v>38</v>
      </c>
      <c r="H1704" s="81" t="n">
        <v>1</v>
      </c>
      <c r="I1704" s="81" t="s">
        <v>4592</v>
      </c>
      <c r="J1704" s="30" t="n">
        <v>2012</v>
      </c>
      <c r="K1704" s="75" t="s">
        <v>18</v>
      </c>
      <c r="L1704" s="7" t="s">
        <v>3239</v>
      </c>
    </row>
    <row r="1705" customFormat="false" ht="15" hidden="false" customHeight="false" outlineLevel="0" collapsed="false">
      <c r="A1705" s="3" t="s">
        <v>4415</v>
      </c>
      <c r="B1705" s="3" t="s">
        <v>4416</v>
      </c>
      <c r="C1705" s="3" t="s">
        <v>4474</v>
      </c>
      <c r="D1705" s="77" t="s">
        <v>4593</v>
      </c>
      <c r="E1705" s="7" t="s">
        <v>4594</v>
      </c>
      <c r="F1705" s="7" t="s">
        <v>4595</v>
      </c>
      <c r="G1705" s="7" t="n">
        <v>153</v>
      </c>
      <c r="H1705" s="81" t="n">
        <v>6</v>
      </c>
      <c r="I1705" s="81" t="s">
        <v>4596</v>
      </c>
      <c r="J1705" s="30" t="n">
        <v>2012</v>
      </c>
      <c r="K1705" s="75" t="s">
        <v>18</v>
      </c>
      <c r="L1705" s="7" t="s">
        <v>4597</v>
      </c>
    </row>
    <row r="1706" customFormat="false" ht="15" hidden="false" customHeight="false" outlineLevel="0" collapsed="false">
      <c r="A1706" s="3" t="s">
        <v>4415</v>
      </c>
      <c r="B1706" s="3" t="s">
        <v>4416</v>
      </c>
      <c r="C1706" s="3" t="s">
        <v>4474</v>
      </c>
      <c r="D1706" s="77" t="s">
        <v>4598</v>
      </c>
      <c r="E1706" s="7" t="s">
        <v>4599</v>
      </c>
      <c r="F1706" s="7" t="s">
        <v>4600</v>
      </c>
      <c r="G1706" s="7" t="n">
        <v>7</v>
      </c>
      <c r="H1706" s="7" t="n">
        <v>12</v>
      </c>
      <c r="I1706" s="7" t="s">
        <v>4601</v>
      </c>
      <c r="J1706" s="30" t="n">
        <v>2012</v>
      </c>
      <c r="K1706" s="75" t="s">
        <v>18</v>
      </c>
      <c r="L1706" s="4" t="s">
        <v>4602</v>
      </c>
    </row>
    <row r="1707" customFormat="false" ht="15" hidden="false" customHeight="false" outlineLevel="0" collapsed="false">
      <c r="A1707" s="3" t="s">
        <v>4415</v>
      </c>
      <c r="B1707" s="3" t="s">
        <v>4416</v>
      </c>
      <c r="C1707" s="3" t="s">
        <v>4474</v>
      </c>
      <c r="D1707" s="77" t="s">
        <v>4603</v>
      </c>
      <c r="E1707" s="7" t="s">
        <v>4604</v>
      </c>
      <c r="F1707" s="7" t="s">
        <v>4605</v>
      </c>
      <c r="G1707" s="7" t="n">
        <v>48</v>
      </c>
      <c r="I1707" s="7" t="s">
        <v>4606</v>
      </c>
      <c r="J1707" s="30" t="n">
        <v>2012</v>
      </c>
      <c r="K1707" s="75" t="s">
        <v>18</v>
      </c>
      <c r="L1707" s="7" t="s">
        <v>4607</v>
      </c>
    </row>
    <row r="1708" customFormat="false" ht="15" hidden="false" customHeight="false" outlineLevel="0" collapsed="false">
      <c r="A1708" s="3" t="s">
        <v>4415</v>
      </c>
      <c r="B1708" s="3" t="s">
        <v>4416</v>
      </c>
      <c r="C1708" s="3" t="s">
        <v>4474</v>
      </c>
      <c r="D1708" s="77" t="s">
        <v>4608</v>
      </c>
      <c r="E1708" s="7" t="s">
        <v>4609</v>
      </c>
      <c r="F1708" s="7" t="s">
        <v>4610</v>
      </c>
      <c r="G1708" s="7" t="n">
        <v>43</v>
      </c>
      <c r="H1708" s="81" t="n">
        <v>3</v>
      </c>
      <c r="I1708" s="81" t="s">
        <v>4611</v>
      </c>
      <c r="J1708" s="30" t="n">
        <v>2012</v>
      </c>
      <c r="K1708" s="75" t="s">
        <v>18</v>
      </c>
      <c r="L1708" s="4" t="s">
        <v>4612</v>
      </c>
    </row>
    <row r="1709" customFormat="false" ht="15" hidden="false" customHeight="false" outlineLevel="0" collapsed="false">
      <c r="A1709" s="3" t="s">
        <v>4415</v>
      </c>
      <c r="B1709" s="3" t="s">
        <v>4416</v>
      </c>
      <c r="C1709" s="3" t="s">
        <v>4474</v>
      </c>
      <c r="D1709" s="77" t="s">
        <v>4613</v>
      </c>
      <c r="E1709" s="7" t="s">
        <v>4614</v>
      </c>
      <c r="F1709" s="7" t="s">
        <v>1608</v>
      </c>
      <c r="G1709" s="7" t="n">
        <v>318</v>
      </c>
      <c r="H1709" s="81" t="n">
        <v>13</v>
      </c>
      <c r="I1709" s="81" t="s">
        <v>4615</v>
      </c>
      <c r="J1709" s="30" t="n">
        <v>2012</v>
      </c>
      <c r="K1709" s="75" t="s">
        <v>18</v>
      </c>
      <c r="L1709" s="4" t="s">
        <v>4616</v>
      </c>
    </row>
    <row r="1710" customFormat="false" ht="15" hidden="false" customHeight="false" outlineLevel="0" collapsed="false">
      <c r="A1710" s="3" t="s">
        <v>4415</v>
      </c>
      <c r="B1710" s="3" t="s">
        <v>4416</v>
      </c>
      <c r="C1710" s="3" t="s">
        <v>4474</v>
      </c>
      <c r="D1710" s="77" t="s">
        <v>4617</v>
      </c>
      <c r="E1710" s="7" t="s">
        <v>4618</v>
      </c>
      <c r="F1710" s="7" t="s">
        <v>4619</v>
      </c>
      <c r="G1710" s="7" t="n">
        <v>61</v>
      </c>
      <c r="H1710" s="81" t="n">
        <v>5</v>
      </c>
      <c r="I1710" s="81" t="s">
        <v>4620</v>
      </c>
      <c r="J1710" s="30" t="n">
        <v>2012</v>
      </c>
      <c r="K1710" s="75" t="s">
        <v>18</v>
      </c>
      <c r="L1710" s="4" t="s">
        <v>4621</v>
      </c>
    </row>
    <row r="1711" customFormat="false" ht="15" hidden="false" customHeight="false" outlineLevel="0" collapsed="false">
      <c r="A1711" s="3" t="s">
        <v>4415</v>
      </c>
      <c r="B1711" s="3" t="s">
        <v>4416</v>
      </c>
      <c r="C1711" s="3" t="s">
        <v>4474</v>
      </c>
      <c r="D1711" s="80" t="s">
        <v>4622</v>
      </c>
      <c r="E1711" s="7" t="s">
        <v>4623</v>
      </c>
      <c r="F1711" s="7" t="s">
        <v>553</v>
      </c>
      <c r="G1711" s="7" t="n">
        <v>131</v>
      </c>
      <c r="H1711" s="7" t="n">
        <v>10</v>
      </c>
      <c r="I1711" s="7" t="s">
        <v>554</v>
      </c>
      <c r="J1711" s="30" t="n">
        <v>2012</v>
      </c>
      <c r="K1711" s="75" t="s">
        <v>18</v>
      </c>
      <c r="L1711" s="7" t="s">
        <v>555</v>
      </c>
    </row>
    <row r="1712" customFormat="false" ht="15" hidden="false" customHeight="false" outlineLevel="0" collapsed="false">
      <c r="A1712" s="3" t="s">
        <v>4415</v>
      </c>
      <c r="B1712" s="3" t="s">
        <v>4416</v>
      </c>
      <c r="C1712" s="3" t="s">
        <v>4474</v>
      </c>
      <c r="D1712" s="77" t="s">
        <v>4624</v>
      </c>
      <c r="E1712" s="7" t="s">
        <v>4625</v>
      </c>
      <c r="F1712" s="7" t="s">
        <v>4626</v>
      </c>
      <c r="G1712" s="7" t="n">
        <v>20</v>
      </c>
      <c r="I1712" s="7" t="n">
        <v>11</v>
      </c>
      <c r="J1712" s="30" t="n">
        <v>2012</v>
      </c>
      <c r="K1712" s="75" t="s">
        <v>18</v>
      </c>
      <c r="L1712" s="7" t="s">
        <v>4627</v>
      </c>
    </row>
    <row r="1713" customFormat="false" ht="15" hidden="false" customHeight="false" outlineLevel="0" collapsed="false">
      <c r="A1713" s="3" t="s">
        <v>4415</v>
      </c>
      <c r="B1713" s="3" t="s">
        <v>4416</v>
      </c>
      <c r="C1713" s="3" t="s">
        <v>4474</v>
      </c>
      <c r="D1713" s="77" t="s">
        <v>4628</v>
      </c>
      <c r="E1713" s="7" t="s">
        <v>4629</v>
      </c>
      <c r="F1713" s="7" t="s">
        <v>558</v>
      </c>
      <c r="G1713" s="7" t="n">
        <v>228</v>
      </c>
      <c r="H1713" s="81" t="n">
        <v>3</v>
      </c>
      <c r="I1713" s="81" t="s">
        <v>4630</v>
      </c>
      <c r="J1713" s="30" t="n">
        <v>2012</v>
      </c>
      <c r="K1713" s="75" t="s">
        <v>18</v>
      </c>
      <c r="L1713" s="4" t="s">
        <v>560</v>
      </c>
    </row>
    <row r="1714" customFormat="false" ht="15" hidden="false" customHeight="false" outlineLevel="0" collapsed="false">
      <c r="A1714" s="3" t="s">
        <v>4415</v>
      </c>
      <c r="B1714" s="3" t="s">
        <v>4416</v>
      </c>
      <c r="C1714" s="3" t="s">
        <v>4474</v>
      </c>
      <c r="D1714" s="7" t="s">
        <v>4631</v>
      </c>
      <c r="E1714" s="7" t="s">
        <v>4632</v>
      </c>
      <c r="F1714" s="81" t="s">
        <v>2178</v>
      </c>
      <c r="G1714" s="81" t="n">
        <v>26</v>
      </c>
      <c r="H1714" s="81" t="n">
        <v>6</v>
      </c>
      <c r="I1714" s="81" t="s">
        <v>4633</v>
      </c>
      <c r="J1714" s="30" t="n">
        <v>2012</v>
      </c>
      <c r="K1714" s="75" t="s">
        <v>18</v>
      </c>
      <c r="L1714" s="7" t="s">
        <v>3318</v>
      </c>
    </row>
    <row r="1715" customFormat="false" ht="15" hidden="false" customHeight="false" outlineLevel="0" collapsed="false">
      <c r="A1715" s="3" t="s">
        <v>4415</v>
      </c>
      <c r="B1715" s="3" t="s">
        <v>4416</v>
      </c>
      <c r="C1715" s="3" t="s">
        <v>4474</v>
      </c>
      <c r="D1715" s="77" t="s">
        <v>4634</v>
      </c>
      <c r="E1715" s="7" t="s">
        <v>4635</v>
      </c>
      <c r="F1715" s="7" t="s">
        <v>4636</v>
      </c>
      <c r="G1715" s="7" t="n">
        <v>50</v>
      </c>
      <c r="H1715" s="81" t="n">
        <v>4</v>
      </c>
      <c r="I1715" s="81" t="s">
        <v>4637</v>
      </c>
      <c r="J1715" s="30" t="n">
        <v>2012</v>
      </c>
      <c r="K1715" s="75" t="s">
        <v>18</v>
      </c>
      <c r="L1715" s="7" t="s">
        <v>4638</v>
      </c>
    </row>
    <row r="1716" customFormat="false" ht="15" hidden="false" customHeight="false" outlineLevel="0" collapsed="false">
      <c r="A1716" s="3" t="s">
        <v>4415</v>
      </c>
      <c r="B1716" s="3" t="s">
        <v>4416</v>
      </c>
      <c r="C1716" s="3" t="s">
        <v>4474</v>
      </c>
      <c r="D1716" s="77" t="s">
        <v>4639</v>
      </c>
      <c r="E1716" s="58" t="s">
        <v>4640</v>
      </c>
      <c r="F1716" s="81" t="s">
        <v>4641</v>
      </c>
      <c r="G1716" s="7" t="n">
        <v>1</v>
      </c>
      <c r="H1716" s="81" t="n">
        <v>1</v>
      </c>
      <c r="I1716" s="81" t="s">
        <v>4642</v>
      </c>
      <c r="J1716" s="30" t="n">
        <v>2012</v>
      </c>
      <c r="K1716" s="75" t="s">
        <v>18</v>
      </c>
      <c r="L1716" s="4" t="s">
        <v>189</v>
      </c>
    </row>
    <row r="1717" customFormat="false" ht="15" hidden="false" customHeight="false" outlineLevel="0" collapsed="false">
      <c r="A1717" s="3" t="s">
        <v>4415</v>
      </c>
      <c r="B1717" s="3" t="s">
        <v>4416</v>
      </c>
      <c r="C1717" s="3" t="s">
        <v>4474</v>
      </c>
      <c r="D1717" s="77" t="s">
        <v>4643</v>
      </c>
      <c r="E1717" s="7" t="s">
        <v>4644</v>
      </c>
      <c r="F1717" s="7" t="s">
        <v>3001</v>
      </c>
      <c r="G1717" s="7" t="n">
        <v>44</v>
      </c>
      <c r="H1717" s="81" t="n">
        <v>18</v>
      </c>
      <c r="I1717" s="81" t="s">
        <v>4645</v>
      </c>
      <c r="J1717" s="30" t="n">
        <v>2012</v>
      </c>
      <c r="K1717" s="75" t="s">
        <v>18</v>
      </c>
      <c r="L1717" s="7" t="s">
        <v>4646</v>
      </c>
    </row>
    <row r="1718" customFormat="false" ht="15" hidden="false" customHeight="false" outlineLevel="0" collapsed="false">
      <c r="A1718" s="3" t="s">
        <v>4415</v>
      </c>
      <c r="B1718" s="3" t="s">
        <v>4416</v>
      </c>
      <c r="C1718" s="3" t="s">
        <v>4474</v>
      </c>
      <c r="D1718" s="77" t="s">
        <v>4647</v>
      </c>
      <c r="E1718" s="7" t="s">
        <v>4648</v>
      </c>
      <c r="F1718" s="7" t="s">
        <v>1969</v>
      </c>
      <c r="G1718" s="7" t="n">
        <v>424</v>
      </c>
      <c r="H1718" s="7" t="n">
        <v>2</v>
      </c>
      <c r="I1718" s="7" t="s">
        <v>4649</v>
      </c>
      <c r="J1718" s="30" t="n">
        <v>2012</v>
      </c>
      <c r="K1718" s="75" t="s">
        <v>18</v>
      </c>
      <c r="L1718" s="7" t="s">
        <v>1971</v>
      </c>
    </row>
    <row r="1719" customFormat="false" ht="15" hidden="false" customHeight="false" outlineLevel="0" collapsed="false">
      <c r="A1719" s="3" t="s">
        <v>4415</v>
      </c>
      <c r="B1719" s="3" t="s">
        <v>4416</v>
      </c>
      <c r="C1719" s="3" t="s">
        <v>4474</v>
      </c>
      <c r="D1719" s="12" t="s">
        <v>4650</v>
      </c>
      <c r="E1719" s="81" t="s">
        <v>4651</v>
      </c>
      <c r="F1719" s="12" t="s">
        <v>4652</v>
      </c>
      <c r="G1719" s="81" t="n">
        <v>72</v>
      </c>
      <c r="H1719" s="81" t="n">
        <v>2</v>
      </c>
      <c r="I1719" s="81" t="s">
        <v>4653</v>
      </c>
      <c r="J1719" s="30" t="n">
        <v>2013</v>
      </c>
      <c r="K1719" s="75" t="s">
        <v>18</v>
      </c>
      <c r="L1719" s="7" t="s">
        <v>4654</v>
      </c>
    </row>
    <row r="1720" customFormat="false" ht="15" hidden="false" customHeight="false" outlineLevel="0" collapsed="false">
      <c r="A1720" s="3" t="s">
        <v>4415</v>
      </c>
      <c r="B1720" s="3" t="s">
        <v>4416</v>
      </c>
      <c r="C1720" s="3" t="s">
        <v>4474</v>
      </c>
      <c r="D1720" s="77" t="s">
        <v>621</v>
      </c>
      <c r="E1720" s="58" t="s">
        <v>4655</v>
      </c>
      <c r="F1720" s="81" t="s">
        <v>623</v>
      </c>
      <c r="G1720" s="7" t="n">
        <v>19</v>
      </c>
      <c r="H1720" s="81" t="n">
        <v>1</v>
      </c>
      <c r="I1720" s="81" t="s">
        <v>624</v>
      </c>
      <c r="J1720" s="30" t="n">
        <v>2013</v>
      </c>
      <c r="K1720" s="75" t="s">
        <v>18</v>
      </c>
      <c r="L1720" s="4" t="s">
        <v>625</v>
      </c>
    </row>
    <row r="1721" customFormat="false" ht="15" hidden="false" customHeight="false" outlineLevel="0" collapsed="false">
      <c r="A1721" s="3" t="s">
        <v>4415</v>
      </c>
      <c r="B1721" s="3" t="s">
        <v>4416</v>
      </c>
      <c r="C1721" s="3" t="s">
        <v>4474</v>
      </c>
      <c r="D1721" s="12" t="s">
        <v>4656</v>
      </c>
      <c r="E1721" s="81" t="s">
        <v>4657</v>
      </c>
      <c r="F1721" s="81" t="s">
        <v>3092</v>
      </c>
      <c r="G1721" s="81" t="n">
        <v>12</v>
      </c>
      <c r="H1721" s="81" t="n">
        <v>2</v>
      </c>
      <c r="I1721" s="81" t="s">
        <v>4658</v>
      </c>
      <c r="J1721" s="30" t="n">
        <v>2013</v>
      </c>
      <c r="K1721" s="75" t="s">
        <v>18</v>
      </c>
      <c r="L1721" s="4" t="s">
        <v>4659</v>
      </c>
    </row>
    <row r="1722" customFormat="false" ht="15" hidden="false" customHeight="false" outlineLevel="0" collapsed="false">
      <c r="A1722" s="3" t="s">
        <v>4415</v>
      </c>
      <c r="B1722" s="3" t="s">
        <v>4416</v>
      </c>
      <c r="C1722" s="3" t="s">
        <v>4474</v>
      </c>
      <c r="D1722" s="77" t="s">
        <v>4660</v>
      </c>
      <c r="E1722" s="7" t="s">
        <v>4661</v>
      </c>
      <c r="F1722" s="7" t="s">
        <v>1061</v>
      </c>
      <c r="G1722" s="7" t="n">
        <v>14</v>
      </c>
      <c r="H1722" s="81" t="n">
        <v>4</v>
      </c>
      <c r="I1722" s="81" t="s">
        <v>4662</v>
      </c>
      <c r="J1722" s="30" t="n">
        <v>2013</v>
      </c>
      <c r="K1722" s="75" t="s">
        <v>18</v>
      </c>
      <c r="L1722" s="7" t="s">
        <v>1063</v>
      </c>
    </row>
    <row r="1723" customFormat="false" ht="15" hidden="false" customHeight="false" outlineLevel="0" collapsed="false">
      <c r="A1723" s="3" t="s">
        <v>4415</v>
      </c>
      <c r="B1723" s="3" t="s">
        <v>4416</v>
      </c>
      <c r="C1723" s="3" t="s">
        <v>4474</v>
      </c>
      <c r="D1723" s="46" t="s">
        <v>3509</v>
      </c>
      <c r="E1723" s="46" t="s">
        <v>3510</v>
      </c>
      <c r="F1723" s="46" t="s">
        <v>2178</v>
      </c>
      <c r="G1723" s="78" t="n">
        <v>27</v>
      </c>
      <c r="H1723" s="78" t="n">
        <v>1</v>
      </c>
      <c r="I1723" s="78" t="s">
        <v>3511</v>
      </c>
      <c r="J1723" s="79" t="n">
        <v>2013</v>
      </c>
      <c r="K1723" s="75" t="s">
        <v>18</v>
      </c>
      <c r="L1723" s="7" t="s">
        <v>2180</v>
      </c>
    </row>
    <row r="1724" customFormat="false" ht="15" hidden="false" customHeight="false" outlineLevel="0" collapsed="false">
      <c r="A1724" s="3" t="s">
        <v>4415</v>
      </c>
      <c r="B1724" s="3" t="s">
        <v>4416</v>
      </c>
      <c r="C1724" s="3" t="s">
        <v>4474</v>
      </c>
      <c r="D1724" s="12" t="s">
        <v>4656</v>
      </c>
      <c r="E1724" s="12" t="s">
        <v>4663</v>
      </c>
      <c r="F1724" s="12" t="s">
        <v>1191</v>
      </c>
      <c r="G1724" s="81" t="n">
        <v>8</v>
      </c>
      <c r="H1724" s="81" t="n">
        <v>6</v>
      </c>
      <c r="I1724" s="12" t="s">
        <v>4664</v>
      </c>
      <c r="J1724" s="30" t="n">
        <v>2013</v>
      </c>
      <c r="K1724" s="75" t="s">
        <v>18</v>
      </c>
      <c r="L1724" s="7" t="s">
        <v>134</v>
      </c>
    </row>
    <row r="1725" customFormat="false" ht="16" hidden="false" customHeight="false" outlineLevel="0" collapsed="false">
      <c r="A1725" s="3" t="s">
        <v>4415</v>
      </c>
      <c r="B1725" s="3" t="s">
        <v>4416</v>
      </c>
      <c r="C1725" s="3" t="s">
        <v>4474</v>
      </c>
      <c r="D1725" s="7" t="s">
        <v>4665</v>
      </c>
      <c r="E1725" s="7" t="s">
        <v>4666</v>
      </c>
      <c r="F1725" s="81" t="s">
        <v>303</v>
      </c>
      <c r="G1725" s="81"/>
      <c r="H1725" s="81"/>
      <c r="I1725" s="81"/>
      <c r="J1725" s="30" t="n">
        <v>2014</v>
      </c>
      <c r="K1725" s="75" t="s">
        <v>18</v>
      </c>
      <c r="L1725" s="4" t="s">
        <v>306</v>
      </c>
    </row>
    <row r="1726" customFormat="false" ht="15" hidden="false" customHeight="false" outlineLevel="0" collapsed="false">
      <c r="A1726" s="3" t="s">
        <v>4415</v>
      </c>
      <c r="B1726" s="3" t="s">
        <v>4416</v>
      </c>
      <c r="C1726" s="3" t="s">
        <v>4667</v>
      </c>
      <c r="D1726" s="7" t="s">
        <v>4668</v>
      </c>
      <c r="E1726" s="7" t="s">
        <v>4669</v>
      </c>
      <c r="F1726" s="7" t="s">
        <v>703</v>
      </c>
      <c r="G1726" s="7" t="n">
        <v>133</v>
      </c>
      <c r="H1726" s="7" t="n">
        <v>2</v>
      </c>
      <c r="I1726" s="7" t="s">
        <v>4670</v>
      </c>
      <c r="J1726" s="5" t="n">
        <v>2010</v>
      </c>
      <c r="K1726" s="4" t="s">
        <v>305</v>
      </c>
      <c r="L1726" s="0" t="s">
        <v>4671</v>
      </c>
      <c r="M1726" s="82"/>
      <c r="N1726" s="7"/>
      <c r="O1726" s="7"/>
      <c r="P1726" s="7"/>
      <c r="Q1726" s="7"/>
      <c r="R1726" s="7"/>
      <c r="S1726" s="7"/>
      <c r="T1726" s="7"/>
      <c r="U1726" s="7"/>
    </row>
    <row r="1727" customFormat="false" ht="15" hidden="false" customHeight="false" outlineLevel="0" collapsed="false">
      <c r="A1727" s="3" t="s">
        <v>4415</v>
      </c>
      <c r="B1727" s="3" t="s">
        <v>4416</v>
      </c>
      <c r="C1727" s="3" t="s">
        <v>4667</v>
      </c>
      <c r="D1727" s="7" t="s">
        <v>4672</v>
      </c>
      <c r="E1727" s="7" t="s">
        <v>4673</v>
      </c>
      <c r="F1727" s="7" t="s">
        <v>235</v>
      </c>
      <c r="G1727" s="7" t="n">
        <v>396</v>
      </c>
      <c r="H1727" s="7" t="n">
        <v>1</v>
      </c>
      <c r="I1727" s="7" t="s">
        <v>4674</v>
      </c>
      <c r="J1727" s="5" t="n">
        <v>2010</v>
      </c>
      <c r="K1727" s="4" t="s">
        <v>305</v>
      </c>
      <c r="L1727" s="4" t="s">
        <v>4675</v>
      </c>
      <c r="M1727" s="7"/>
      <c r="N1727" s="7"/>
      <c r="O1727" s="7"/>
      <c r="P1727" s="7"/>
      <c r="Q1727" s="7"/>
      <c r="R1727" s="7"/>
      <c r="S1727" s="7"/>
      <c r="T1727" s="7"/>
      <c r="U1727" s="7"/>
    </row>
    <row r="1728" customFormat="false" ht="15" hidden="false" customHeight="false" outlineLevel="0" collapsed="false">
      <c r="A1728" s="3" t="s">
        <v>4415</v>
      </c>
      <c r="B1728" s="3" t="s">
        <v>4416</v>
      </c>
      <c r="C1728" s="3" t="s">
        <v>4667</v>
      </c>
      <c r="D1728" s="7" t="s">
        <v>4676</v>
      </c>
      <c r="E1728" s="7" t="s">
        <v>4677</v>
      </c>
      <c r="F1728" s="7" t="s">
        <v>17</v>
      </c>
      <c r="G1728" s="7" t="n">
        <v>11</v>
      </c>
      <c r="H1728" s="7" t="n">
        <v>200</v>
      </c>
      <c r="I1728" s="7" t="s">
        <v>4678</v>
      </c>
      <c r="J1728" s="5" t="n">
        <v>2010</v>
      </c>
      <c r="K1728" s="4" t="s">
        <v>305</v>
      </c>
      <c r="L1728" s="0" t="s">
        <v>19</v>
      </c>
      <c r="M1728" s="7"/>
      <c r="N1728" s="7"/>
      <c r="O1728" s="7"/>
      <c r="P1728" s="7"/>
      <c r="Q1728" s="7"/>
      <c r="R1728" s="7"/>
      <c r="S1728" s="7"/>
      <c r="T1728" s="7"/>
      <c r="U1728" s="7"/>
    </row>
    <row r="1729" customFormat="false" ht="15" hidden="false" customHeight="false" outlineLevel="0" collapsed="false">
      <c r="A1729" s="3" t="s">
        <v>4415</v>
      </c>
      <c r="B1729" s="3" t="s">
        <v>4416</v>
      </c>
      <c r="C1729" s="3" t="s">
        <v>4667</v>
      </c>
      <c r="D1729" s="7" t="s">
        <v>4679</v>
      </c>
      <c r="E1729" s="7" t="s">
        <v>4680</v>
      </c>
      <c r="F1729" s="7" t="s">
        <v>1775</v>
      </c>
      <c r="G1729" s="7" t="n">
        <v>11</v>
      </c>
      <c r="H1729" s="7" t="n">
        <v>105</v>
      </c>
      <c r="I1729" s="7" t="s">
        <v>4681</v>
      </c>
      <c r="J1729" s="5" t="n">
        <v>2010</v>
      </c>
      <c r="K1729" s="4" t="s">
        <v>305</v>
      </c>
      <c r="L1729" s="4" t="s">
        <v>4675</v>
      </c>
      <c r="M1729" s="7"/>
      <c r="N1729" s="7"/>
      <c r="O1729" s="7"/>
      <c r="P1729" s="7"/>
      <c r="Q1729" s="7"/>
      <c r="R1729" s="7"/>
      <c r="S1729" s="7"/>
      <c r="T1729" s="7"/>
      <c r="U1729" s="7"/>
    </row>
    <row r="1730" customFormat="false" ht="15" hidden="false" customHeight="false" outlineLevel="0" collapsed="false">
      <c r="A1730" s="3" t="s">
        <v>4415</v>
      </c>
      <c r="B1730" s="3" t="s">
        <v>4416</v>
      </c>
      <c r="C1730" s="3" t="s">
        <v>4667</v>
      </c>
      <c r="D1730" s="7" t="s">
        <v>4682</v>
      </c>
      <c r="E1730" s="7" t="s">
        <v>4683</v>
      </c>
      <c r="F1730" s="7" t="s">
        <v>466</v>
      </c>
      <c r="G1730" s="7" t="n">
        <v>102</v>
      </c>
      <c r="H1730" s="7" t="n">
        <v>10</v>
      </c>
      <c r="I1730" s="7" t="s">
        <v>4684</v>
      </c>
      <c r="J1730" s="5" t="n">
        <v>2010</v>
      </c>
      <c r="K1730" s="4" t="s">
        <v>305</v>
      </c>
      <c r="L1730" s="4" t="s">
        <v>4685</v>
      </c>
      <c r="M1730" s="7"/>
      <c r="N1730" s="7"/>
      <c r="O1730" s="7"/>
      <c r="P1730" s="7"/>
      <c r="Q1730" s="7"/>
      <c r="R1730" s="7"/>
      <c r="S1730" s="7"/>
      <c r="T1730" s="7"/>
      <c r="U1730" s="7"/>
    </row>
    <row r="1731" customFormat="false" ht="15" hidden="false" customHeight="false" outlineLevel="0" collapsed="false">
      <c r="A1731" s="3" t="s">
        <v>4415</v>
      </c>
      <c r="B1731" s="3" t="s">
        <v>4416</v>
      </c>
      <c r="C1731" s="3" t="s">
        <v>4667</v>
      </c>
      <c r="D1731" s="7" t="s">
        <v>4686</v>
      </c>
      <c r="E1731" s="7" t="s">
        <v>4687</v>
      </c>
      <c r="F1731" s="7" t="s">
        <v>610</v>
      </c>
      <c r="G1731" s="7" t="n">
        <v>70</v>
      </c>
      <c r="H1731" s="7" t="n">
        <v>12</v>
      </c>
      <c r="I1731" s="7" t="s">
        <v>4688</v>
      </c>
      <c r="J1731" s="5" t="n">
        <v>2010</v>
      </c>
      <c r="K1731" s="4" t="s">
        <v>305</v>
      </c>
      <c r="L1731" s="4" t="s">
        <v>612</v>
      </c>
      <c r="M1731" s="7"/>
      <c r="N1731" s="7"/>
      <c r="O1731" s="7"/>
      <c r="P1731" s="7"/>
      <c r="Q1731" s="7"/>
      <c r="R1731" s="7"/>
      <c r="S1731" s="7"/>
      <c r="T1731" s="7"/>
      <c r="U1731" s="7"/>
    </row>
    <row r="1732" customFormat="false" ht="15" hidden="false" customHeight="false" outlineLevel="0" collapsed="false">
      <c r="A1732" s="3" t="s">
        <v>4415</v>
      </c>
      <c r="B1732" s="3" t="s">
        <v>4416</v>
      </c>
      <c r="C1732" s="3" t="s">
        <v>4667</v>
      </c>
      <c r="D1732" s="7" t="s">
        <v>4689</v>
      </c>
      <c r="E1732" s="7" t="s">
        <v>4690</v>
      </c>
      <c r="F1732" s="7" t="s">
        <v>51</v>
      </c>
      <c r="G1732" s="7" t="n">
        <v>29</v>
      </c>
      <c r="H1732" s="7" t="n">
        <v>13</v>
      </c>
      <c r="I1732" s="7" t="s">
        <v>4691</v>
      </c>
      <c r="J1732" s="5" t="n">
        <v>2010</v>
      </c>
      <c r="K1732" s="4" t="s">
        <v>305</v>
      </c>
      <c r="L1732" s="0" t="s">
        <v>1410</v>
      </c>
      <c r="M1732" s="7"/>
      <c r="N1732" s="7"/>
      <c r="O1732" s="7"/>
      <c r="P1732" s="7"/>
      <c r="Q1732" s="7"/>
      <c r="R1732" s="7"/>
      <c r="S1732" s="7"/>
      <c r="T1732" s="7"/>
      <c r="U1732" s="7"/>
    </row>
    <row r="1733" customFormat="false" ht="15" hidden="false" customHeight="false" outlineLevel="0" collapsed="false">
      <c r="A1733" s="3" t="s">
        <v>4415</v>
      </c>
      <c r="B1733" s="3" t="s">
        <v>4416</v>
      </c>
      <c r="C1733" s="3" t="s">
        <v>4667</v>
      </c>
      <c r="D1733" s="7" t="s">
        <v>4692</v>
      </c>
      <c r="E1733" s="7" t="s">
        <v>4693</v>
      </c>
      <c r="F1733" s="7" t="s">
        <v>1608</v>
      </c>
      <c r="G1733" s="7" t="n">
        <v>316</v>
      </c>
      <c r="H1733" s="7" t="n">
        <v>8</v>
      </c>
      <c r="I1733" s="7" t="s">
        <v>4694</v>
      </c>
      <c r="J1733" s="5" t="n">
        <v>2010</v>
      </c>
      <c r="K1733" s="4" t="s">
        <v>305</v>
      </c>
      <c r="L1733" s="7" t="s">
        <v>4695</v>
      </c>
      <c r="M1733" s="7"/>
      <c r="N1733" s="7"/>
      <c r="O1733" s="7"/>
      <c r="P1733" s="7"/>
      <c r="Q1733" s="7"/>
      <c r="R1733" s="7"/>
      <c r="S1733" s="7"/>
      <c r="T1733" s="7"/>
      <c r="U1733" s="7"/>
    </row>
    <row r="1734" customFormat="false" ht="15" hidden="false" customHeight="false" outlineLevel="0" collapsed="false">
      <c r="A1734" s="3" t="s">
        <v>4415</v>
      </c>
      <c r="B1734" s="3" t="s">
        <v>4416</v>
      </c>
      <c r="C1734" s="3" t="s">
        <v>4667</v>
      </c>
      <c r="D1734" s="7" t="s">
        <v>4696</v>
      </c>
      <c r="E1734" s="7" t="s">
        <v>4697</v>
      </c>
      <c r="F1734" s="7" t="s">
        <v>147</v>
      </c>
      <c r="G1734" s="7" t="n">
        <v>24</v>
      </c>
      <c r="H1734" s="7" t="n">
        <v>4</v>
      </c>
      <c r="I1734" s="7" t="s">
        <v>4698</v>
      </c>
      <c r="J1734" s="5" t="n">
        <v>2010</v>
      </c>
      <c r="K1734" s="4" t="s">
        <v>305</v>
      </c>
      <c r="L1734" s="7" t="s">
        <v>4699</v>
      </c>
      <c r="M1734" s="7"/>
      <c r="N1734" s="7"/>
      <c r="O1734" s="7"/>
      <c r="P1734" s="7"/>
      <c r="Q1734" s="7"/>
      <c r="R1734" s="7"/>
      <c r="S1734" s="7"/>
      <c r="T1734" s="7"/>
      <c r="U1734" s="7"/>
    </row>
    <row r="1735" customFormat="false" ht="15" hidden="false" customHeight="false" outlineLevel="0" collapsed="false">
      <c r="A1735" s="3" t="s">
        <v>4415</v>
      </c>
      <c r="B1735" s="3" t="s">
        <v>4416</v>
      </c>
      <c r="C1735" s="3" t="s">
        <v>4667</v>
      </c>
      <c r="D1735" s="7" t="s">
        <v>4700</v>
      </c>
      <c r="E1735" s="7" t="s">
        <v>4701</v>
      </c>
      <c r="F1735" s="7" t="s">
        <v>4702</v>
      </c>
      <c r="G1735" s="7" t="n">
        <v>25</v>
      </c>
      <c r="H1735" s="7" t="n">
        <v>5</v>
      </c>
      <c r="I1735" s="7" t="s">
        <v>4703</v>
      </c>
      <c r="J1735" s="5" t="n">
        <v>2010</v>
      </c>
      <c r="K1735" s="4" t="s">
        <v>305</v>
      </c>
      <c r="L1735" s="0" t="s">
        <v>4704</v>
      </c>
      <c r="M1735" s="7"/>
      <c r="N1735" s="7"/>
      <c r="O1735" s="7"/>
      <c r="P1735" s="7"/>
      <c r="Q1735" s="7"/>
      <c r="R1735" s="7"/>
      <c r="S1735" s="7"/>
      <c r="T1735" s="7"/>
      <c r="U1735" s="7"/>
    </row>
    <row r="1736" customFormat="false" ht="15" hidden="false" customHeight="false" outlineLevel="0" collapsed="false">
      <c r="A1736" s="3" t="s">
        <v>4415</v>
      </c>
      <c r="B1736" s="3" t="s">
        <v>4416</v>
      </c>
      <c r="C1736" s="3" t="s">
        <v>4667</v>
      </c>
      <c r="D1736" s="7" t="s">
        <v>4705</v>
      </c>
      <c r="E1736" s="7" t="s">
        <v>4706</v>
      </c>
      <c r="F1736" s="7" t="s">
        <v>4707</v>
      </c>
      <c r="G1736" s="7" t="n">
        <v>55</v>
      </c>
      <c r="H1736" s="7" t="n">
        <v>12</v>
      </c>
      <c r="I1736" s="7" t="s">
        <v>4708</v>
      </c>
      <c r="J1736" s="5" t="n">
        <v>2010</v>
      </c>
      <c r="K1736" s="4" t="s">
        <v>305</v>
      </c>
      <c r="L1736" s="0" t="s">
        <v>4709</v>
      </c>
      <c r="M1736" s="7"/>
      <c r="N1736" s="7"/>
      <c r="O1736" s="7"/>
      <c r="P1736" s="7"/>
      <c r="Q1736" s="7"/>
      <c r="R1736" s="7"/>
      <c r="S1736" s="7"/>
      <c r="T1736" s="7"/>
      <c r="U1736" s="7"/>
    </row>
    <row r="1737" customFormat="false" ht="15" hidden="false" customHeight="false" outlineLevel="0" collapsed="false">
      <c r="A1737" s="3" t="s">
        <v>4415</v>
      </c>
      <c r="B1737" s="3" t="s">
        <v>4416</v>
      </c>
      <c r="C1737" s="3" t="s">
        <v>4667</v>
      </c>
      <c r="D1737" s="7" t="s">
        <v>4710</v>
      </c>
      <c r="E1737" s="7" t="s">
        <v>4711</v>
      </c>
      <c r="F1737" s="7" t="s">
        <v>1138</v>
      </c>
      <c r="G1737" s="7" t="n">
        <v>285</v>
      </c>
      <c r="H1737" s="7" t="n">
        <v>39</v>
      </c>
      <c r="I1737" s="7" t="s">
        <v>4712</v>
      </c>
      <c r="J1737" s="5" t="n">
        <v>2010</v>
      </c>
      <c r="K1737" s="4" t="s">
        <v>305</v>
      </c>
      <c r="L1737" s="0" t="s">
        <v>4713</v>
      </c>
      <c r="M1737" s="7"/>
      <c r="N1737" s="7"/>
      <c r="O1737" s="7"/>
      <c r="P1737" s="7"/>
      <c r="Q1737" s="7"/>
      <c r="R1737" s="7"/>
      <c r="S1737" s="7"/>
      <c r="T1737" s="7"/>
      <c r="U1737" s="7"/>
    </row>
    <row r="1738" customFormat="false" ht="15" hidden="false" customHeight="false" outlineLevel="0" collapsed="false">
      <c r="A1738" s="3" t="s">
        <v>4415</v>
      </c>
      <c r="B1738" s="3" t="s">
        <v>4416</v>
      </c>
      <c r="C1738" s="3" t="s">
        <v>4667</v>
      </c>
      <c r="D1738" s="7" t="s">
        <v>4714</v>
      </c>
      <c r="E1738" s="7" t="s">
        <v>4715</v>
      </c>
      <c r="F1738" s="7" t="s">
        <v>979</v>
      </c>
      <c r="G1738" s="7" t="n">
        <v>95</v>
      </c>
      <c r="H1738" s="7" t="n">
        <v>5</v>
      </c>
      <c r="I1738" s="76" t="s">
        <v>4716</v>
      </c>
      <c r="J1738" s="5" t="n">
        <v>2010</v>
      </c>
      <c r="K1738" s="4" t="s">
        <v>305</v>
      </c>
      <c r="L1738" s="0" t="s">
        <v>4717</v>
      </c>
      <c r="M1738" s="7"/>
      <c r="N1738" s="7"/>
      <c r="O1738" s="7"/>
      <c r="P1738" s="7"/>
      <c r="Q1738" s="7"/>
      <c r="R1738" s="7"/>
      <c r="S1738" s="7"/>
      <c r="T1738" s="7"/>
      <c r="U1738" s="7"/>
    </row>
    <row r="1739" customFormat="false" ht="15" hidden="false" customHeight="false" outlineLevel="0" collapsed="false">
      <c r="A1739" s="3" t="s">
        <v>4415</v>
      </c>
      <c r="B1739" s="3" t="s">
        <v>4416</v>
      </c>
      <c r="C1739" s="3" t="s">
        <v>4667</v>
      </c>
      <c r="D1739" s="7" t="s">
        <v>4718</v>
      </c>
      <c r="E1739" s="7" t="s">
        <v>4719</v>
      </c>
      <c r="F1739" s="7" t="s">
        <v>210</v>
      </c>
      <c r="G1739" s="7" t="n">
        <v>268</v>
      </c>
      <c r="H1739" s="7" t="n">
        <v>2</v>
      </c>
      <c r="I1739" s="7" t="s">
        <v>4720</v>
      </c>
      <c r="J1739" s="5" t="n">
        <v>2010</v>
      </c>
      <c r="K1739" s="4" t="s">
        <v>305</v>
      </c>
      <c r="L1739" s="4" t="s">
        <v>212</v>
      </c>
      <c r="M1739" s="7"/>
      <c r="N1739" s="7"/>
      <c r="O1739" s="7"/>
      <c r="P1739" s="7"/>
      <c r="Q1739" s="7"/>
      <c r="R1739" s="7"/>
      <c r="S1739" s="7"/>
      <c r="T1739" s="7"/>
      <c r="U1739" s="7"/>
    </row>
    <row r="1740" customFormat="false" ht="15" hidden="false" customHeight="false" outlineLevel="0" collapsed="false">
      <c r="A1740" s="3" t="s">
        <v>4415</v>
      </c>
      <c r="B1740" s="3" t="s">
        <v>4416</v>
      </c>
      <c r="C1740" s="3" t="s">
        <v>4667</v>
      </c>
      <c r="D1740" s="7" t="s">
        <v>4721</v>
      </c>
      <c r="E1740" s="7" t="s">
        <v>4722</v>
      </c>
      <c r="F1740" s="7" t="s">
        <v>4723</v>
      </c>
      <c r="G1740" s="7" t="n">
        <v>103</v>
      </c>
      <c r="H1740" s="7" t="n">
        <v>2</v>
      </c>
      <c r="I1740" s="7" t="s">
        <v>4724</v>
      </c>
      <c r="J1740" s="5" t="n">
        <v>2010</v>
      </c>
      <c r="K1740" s="4" t="s">
        <v>305</v>
      </c>
      <c r="L1740" s="4" t="s">
        <v>4725</v>
      </c>
      <c r="M1740" s="7"/>
      <c r="N1740" s="7"/>
      <c r="O1740" s="7"/>
      <c r="P1740" s="7"/>
      <c r="Q1740" s="7"/>
      <c r="R1740" s="7"/>
      <c r="S1740" s="7"/>
      <c r="T1740" s="7"/>
      <c r="U1740" s="7"/>
    </row>
    <row r="1741" customFormat="false" ht="15" hidden="false" customHeight="false" outlineLevel="0" collapsed="false">
      <c r="A1741" s="3" t="s">
        <v>4415</v>
      </c>
      <c r="B1741" s="3" t="s">
        <v>4416</v>
      </c>
      <c r="C1741" s="3" t="s">
        <v>4667</v>
      </c>
      <c r="D1741" s="7" t="s">
        <v>4726</v>
      </c>
      <c r="E1741" s="7" t="s">
        <v>4727</v>
      </c>
      <c r="F1741" s="7" t="s">
        <v>4728</v>
      </c>
      <c r="G1741" s="7" t="n">
        <v>45</v>
      </c>
      <c r="H1741" s="7" t="n">
        <v>7</v>
      </c>
      <c r="I1741" s="7" t="s">
        <v>4729</v>
      </c>
      <c r="J1741" s="5" t="n">
        <v>2010</v>
      </c>
      <c r="K1741" s="4" t="s">
        <v>305</v>
      </c>
      <c r="L1741" s="4" t="s">
        <v>4730</v>
      </c>
      <c r="M1741" s="7"/>
      <c r="N1741" s="7"/>
      <c r="O1741" s="7"/>
      <c r="P1741" s="7"/>
      <c r="Q1741" s="7"/>
      <c r="R1741" s="7"/>
      <c r="S1741" s="7"/>
      <c r="T1741" s="7"/>
      <c r="U1741" s="7"/>
    </row>
    <row r="1742" customFormat="false" ht="15" hidden="false" customHeight="false" outlineLevel="0" collapsed="false">
      <c r="A1742" s="3" t="s">
        <v>4415</v>
      </c>
      <c r="B1742" s="3" t="s">
        <v>4416</v>
      </c>
      <c r="C1742" s="3" t="s">
        <v>4667</v>
      </c>
      <c r="D1742" s="7" t="s">
        <v>4731</v>
      </c>
      <c r="E1742" s="7" t="s">
        <v>4732</v>
      </c>
      <c r="F1742" s="7" t="s">
        <v>4733</v>
      </c>
      <c r="G1742" s="7" t="n">
        <v>52</v>
      </c>
      <c r="H1742" s="7" t="n">
        <v>1</v>
      </c>
      <c r="I1742" s="7" t="s">
        <v>4734</v>
      </c>
      <c r="J1742" s="5" t="n">
        <v>2010</v>
      </c>
      <c r="K1742" s="4" t="s">
        <v>305</v>
      </c>
      <c r="L1742" s="4" t="s">
        <v>4735</v>
      </c>
      <c r="M1742" s="7"/>
      <c r="N1742" s="7"/>
      <c r="O1742" s="7"/>
      <c r="P1742" s="7"/>
      <c r="Q1742" s="7"/>
      <c r="R1742" s="7"/>
      <c r="S1742" s="7"/>
      <c r="T1742" s="7"/>
      <c r="U1742" s="7"/>
    </row>
    <row r="1743" customFormat="false" ht="15" hidden="false" customHeight="false" outlineLevel="0" collapsed="false">
      <c r="A1743" s="3" t="s">
        <v>4415</v>
      </c>
      <c r="B1743" s="3" t="s">
        <v>4416</v>
      </c>
      <c r="C1743" s="3" t="s">
        <v>4667</v>
      </c>
      <c r="D1743" s="7" t="s">
        <v>4736</v>
      </c>
      <c r="E1743" s="7" t="s">
        <v>4737</v>
      </c>
      <c r="F1743" s="7" t="s">
        <v>2178</v>
      </c>
      <c r="G1743" s="7" t="n">
        <v>24</v>
      </c>
      <c r="H1743" s="7" t="n">
        <v>5</v>
      </c>
      <c r="I1743" s="7" t="s">
        <v>4738</v>
      </c>
      <c r="J1743" s="5" t="n">
        <v>2010</v>
      </c>
      <c r="K1743" s="4" t="s">
        <v>305</v>
      </c>
      <c r="L1743" s="4" t="s">
        <v>4513</v>
      </c>
      <c r="M1743" s="7"/>
      <c r="N1743" s="7"/>
      <c r="O1743" s="7"/>
      <c r="P1743" s="7"/>
      <c r="Q1743" s="7"/>
      <c r="R1743" s="7"/>
      <c r="S1743" s="7"/>
      <c r="T1743" s="7"/>
      <c r="U1743" s="7"/>
    </row>
    <row r="1744" customFormat="false" ht="15" hidden="false" customHeight="false" outlineLevel="0" collapsed="false">
      <c r="A1744" s="3" t="s">
        <v>4415</v>
      </c>
      <c r="B1744" s="3" t="s">
        <v>4416</v>
      </c>
      <c r="C1744" s="3" t="s">
        <v>4667</v>
      </c>
      <c r="D1744" s="7" t="s">
        <v>4739</v>
      </c>
      <c r="E1744" s="7" t="s">
        <v>4740</v>
      </c>
      <c r="F1744" s="7" t="s">
        <v>1662</v>
      </c>
      <c r="G1744" s="7" t="n">
        <v>17</v>
      </c>
      <c r="H1744" s="7" t="n">
        <v>2</v>
      </c>
      <c r="I1744" s="7" t="s">
        <v>4741</v>
      </c>
      <c r="J1744" s="5" t="n">
        <v>2010</v>
      </c>
      <c r="K1744" s="4" t="s">
        <v>305</v>
      </c>
      <c r="L1744" s="0" t="s">
        <v>4742</v>
      </c>
      <c r="M1744" s="7"/>
      <c r="N1744" s="7"/>
      <c r="O1744" s="7"/>
      <c r="P1744" s="7"/>
      <c r="Q1744" s="7"/>
      <c r="R1744" s="7"/>
      <c r="S1744" s="7"/>
      <c r="T1744" s="7"/>
      <c r="U1744" s="7"/>
    </row>
    <row r="1745" customFormat="false" ht="15" hidden="false" customHeight="false" outlineLevel="0" collapsed="false">
      <c r="A1745" s="3" t="s">
        <v>4415</v>
      </c>
      <c r="B1745" s="3" t="s">
        <v>4416</v>
      </c>
      <c r="C1745" s="3" t="s">
        <v>4667</v>
      </c>
      <c r="D1745" s="7" t="s">
        <v>4743</v>
      </c>
      <c r="E1745" s="7" t="s">
        <v>4744</v>
      </c>
      <c r="F1745" s="7" t="s">
        <v>4745</v>
      </c>
      <c r="G1745" s="7" t="n">
        <v>7</v>
      </c>
      <c r="H1745" s="7" t="n">
        <v>6</v>
      </c>
      <c r="I1745" s="7" t="s">
        <v>4746</v>
      </c>
      <c r="J1745" s="5" t="n">
        <v>2010</v>
      </c>
      <c r="K1745" s="4" t="s">
        <v>305</v>
      </c>
      <c r="L1745" s="0" t="s">
        <v>4747</v>
      </c>
      <c r="M1745" s="7"/>
      <c r="N1745" s="7"/>
      <c r="O1745" s="7"/>
      <c r="P1745" s="7"/>
      <c r="Q1745" s="7"/>
      <c r="R1745" s="7"/>
      <c r="S1745" s="7"/>
      <c r="T1745" s="7"/>
      <c r="U1745" s="7"/>
    </row>
    <row r="1746" customFormat="false" ht="15" hidden="false" customHeight="false" outlineLevel="0" collapsed="false">
      <c r="A1746" s="3" t="s">
        <v>4415</v>
      </c>
      <c r="B1746" s="3" t="s">
        <v>4416</v>
      </c>
      <c r="C1746" s="3" t="s">
        <v>4667</v>
      </c>
      <c r="D1746" s="7" t="s">
        <v>4748</v>
      </c>
      <c r="E1746" s="7" t="s">
        <v>4749</v>
      </c>
      <c r="F1746" s="7" t="s">
        <v>4750</v>
      </c>
      <c r="G1746" s="7" t="n">
        <v>54</v>
      </c>
      <c r="H1746" s="7" t="n">
        <v>1</v>
      </c>
      <c r="I1746" s="7" t="s">
        <v>4751</v>
      </c>
      <c r="J1746" s="5" t="n">
        <v>2010</v>
      </c>
      <c r="K1746" s="4" t="s">
        <v>305</v>
      </c>
      <c r="L1746" s="0" t="s">
        <v>4752</v>
      </c>
      <c r="M1746" s="7"/>
      <c r="N1746" s="7"/>
      <c r="O1746" s="7"/>
      <c r="P1746" s="7"/>
      <c r="Q1746" s="7"/>
      <c r="R1746" s="7"/>
      <c r="S1746" s="7"/>
      <c r="T1746" s="7"/>
      <c r="U1746" s="7"/>
    </row>
    <row r="1747" customFormat="false" ht="15" hidden="false" customHeight="false" outlineLevel="0" collapsed="false">
      <c r="A1747" s="3" t="s">
        <v>4415</v>
      </c>
      <c r="B1747" s="3" t="s">
        <v>4416</v>
      </c>
      <c r="C1747" s="3" t="s">
        <v>4667</v>
      </c>
      <c r="D1747" s="7" t="s">
        <v>4753</v>
      </c>
      <c r="E1747" s="7" t="s">
        <v>4754</v>
      </c>
      <c r="F1747" s="7" t="s">
        <v>101</v>
      </c>
      <c r="G1747" s="7" t="n">
        <v>5</v>
      </c>
      <c r="H1747" s="7" t="n">
        <v>11</v>
      </c>
      <c r="I1747" s="7" t="s">
        <v>4755</v>
      </c>
      <c r="J1747" s="5" t="n">
        <v>2010</v>
      </c>
      <c r="K1747" s="4" t="s">
        <v>305</v>
      </c>
      <c r="L1747" s="4" t="s">
        <v>1558</v>
      </c>
      <c r="M1747" s="7"/>
      <c r="N1747" s="7"/>
      <c r="O1747" s="7"/>
      <c r="P1747" s="7"/>
      <c r="Q1747" s="7"/>
      <c r="R1747" s="7"/>
      <c r="S1747" s="7"/>
      <c r="T1747" s="7"/>
      <c r="U1747" s="7"/>
    </row>
    <row r="1748" customFormat="false" ht="15" hidden="false" customHeight="false" outlineLevel="0" collapsed="false">
      <c r="A1748" s="3" t="s">
        <v>4415</v>
      </c>
      <c r="B1748" s="3" t="s">
        <v>4416</v>
      </c>
      <c r="C1748" s="3" t="s">
        <v>4667</v>
      </c>
      <c r="D1748" s="83" t="s">
        <v>4756</v>
      </c>
      <c r="E1748" s="83" t="s">
        <v>4757</v>
      </c>
      <c r="F1748" s="83" t="s">
        <v>938</v>
      </c>
      <c r="G1748" s="83" t="n">
        <v>4</v>
      </c>
      <c r="H1748" s="83" t="n">
        <v>51</v>
      </c>
      <c r="I1748" s="83" t="s">
        <v>4758</v>
      </c>
      <c r="J1748" s="5" t="n">
        <v>2011</v>
      </c>
      <c r="K1748" s="84" t="s">
        <v>305</v>
      </c>
      <c r="L1748" s="7" t="s">
        <v>3048</v>
      </c>
    </row>
    <row r="1749" customFormat="false" ht="15" hidden="false" customHeight="false" outlineLevel="0" collapsed="false">
      <c r="A1749" s="3" t="s">
        <v>4415</v>
      </c>
      <c r="B1749" s="3" t="s">
        <v>4416</v>
      </c>
      <c r="C1749" s="3" t="s">
        <v>4667</v>
      </c>
      <c r="D1749" s="83" t="s">
        <v>4759</v>
      </c>
      <c r="E1749" s="83" t="s">
        <v>4760</v>
      </c>
      <c r="F1749" s="83" t="s">
        <v>4761</v>
      </c>
      <c r="G1749" s="83" t="n">
        <v>12</v>
      </c>
      <c r="H1749" s="83" t="n">
        <v>46</v>
      </c>
      <c r="I1749" s="83" t="s">
        <v>4762</v>
      </c>
      <c r="J1749" s="5" t="n">
        <v>2011</v>
      </c>
      <c r="K1749" s="84" t="s">
        <v>305</v>
      </c>
      <c r="L1749" s="7" t="s">
        <v>550</v>
      </c>
    </row>
    <row r="1750" customFormat="false" ht="15" hidden="false" customHeight="false" outlineLevel="0" collapsed="false">
      <c r="A1750" s="3" t="s">
        <v>4415</v>
      </c>
      <c r="B1750" s="3" t="s">
        <v>4416</v>
      </c>
      <c r="C1750" s="3" t="s">
        <v>4667</v>
      </c>
      <c r="D1750" s="83" t="s">
        <v>4763</v>
      </c>
      <c r="E1750" s="83" t="s">
        <v>4764</v>
      </c>
      <c r="F1750" s="83" t="s">
        <v>2020</v>
      </c>
      <c r="G1750" s="83" t="n">
        <v>357</v>
      </c>
      <c r="H1750" s="83" t="n">
        <v>1</v>
      </c>
      <c r="I1750" s="83" t="s">
        <v>4765</v>
      </c>
      <c r="J1750" s="5" t="n">
        <v>2011</v>
      </c>
      <c r="K1750" s="84" t="s">
        <v>305</v>
      </c>
      <c r="L1750" s="7" t="s">
        <v>4766</v>
      </c>
    </row>
    <row r="1751" customFormat="false" ht="15" hidden="false" customHeight="false" outlineLevel="0" collapsed="false">
      <c r="A1751" s="3" t="s">
        <v>4415</v>
      </c>
      <c r="B1751" s="3" t="s">
        <v>4416</v>
      </c>
      <c r="C1751" s="3" t="s">
        <v>4667</v>
      </c>
      <c r="D1751" s="83" t="s">
        <v>4767</v>
      </c>
      <c r="E1751" s="83" t="s">
        <v>4768</v>
      </c>
      <c r="F1751" s="83" t="s">
        <v>4769</v>
      </c>
      <c r="G1751" s="83" t="n">
        <v>27</v>
      </c>
      <c r="H1751" s="83" t="n">
        <v>7</v>
      </c>
      <c r="I1751" s="83" t="s">
        <v>4770</v>
      </c>
      <c r="J1751" s="5" t="n">
        <v>2011</v>
      </c>
      <c r="K1751" s="84" t="s">
        <v>305</v>
      </c>
      <c r="L1751" s="7" t="s">
        <v>4771</v>
      </c>
    </row>
    <row r="1752" customFormat="false" ht="15" hidden="false" customHeight="false" outlineLevel="0" collapsed="false">
      <c r="A1752" s="3" t="s">
        <v>4415</v>
      </c>
      <c r="B1752" s="3" t="s">
        <v>4416</v>
      </c>
      <c r="C1752" s="3" t="s">
        <v>4667</v>
      </c>
      <c r="D1752" s="83" t="s">
        <v>4772</v>
      </c>
      <c r="E1752" s="83" t="s">
        <v>4773</v>
      </c>
      <c r="F1752" s="83" t="s">
        <v>979</v>
      </c>
      <c r="G1752" s="83" t="n">
        <v>96</v>
      </c>
      <c r="H1752" s="83" t="n">
        <v>6</v>
      </c>
      <c r="I1752" s="83" t="s">
        <v>4774</v>
      </c>
      <c r="J1752" s="5" t="n">
        <v>2011</v>
      </c>
      <c r="K1752" s="84" t="s">
        <v>305</v>
      </c>
      <c r="L1752" s="4" t="s">
        <v>3129</v>
      </c>
    </row>
    <row r="1753" customFormat="false" ht="15" hidden="false" customHeight="false" outlineLevel="0" collapsed="false">
      <c r="A1753" s="3" t="s">
        <v>4415</v>
      </c>
      <c r="B1753" s="3" t="s">
        <v>4416</v>
      </c>
      <c r="C1753" s="3" t="s">
        <v>4667</v>
      </c>
      <c r="D1753" s="83" t="s">
        <v>4775</v>
      </c>
      <c r="E1753" s="83" t="s">
        <v>4776</v>
      </c>
      <c r="F1753" s="83" t="s">
        <v>4777</v>
      </c>
      <c r="G1753" s="83" t="n">
        <v>41</v>
      </c>
      <c r="H1753" s="83" t="n">
        <v>2</v>
      </c>
      <c r="I1753" s="83" t="s">
        <v>4778</v>
      </c>
      <c r="J1753" s="5" t="n">
        <v>2011</v>
      </c>
      <c r="K1753" s="84" t="s">
        <v>305</v>
      </c>
      <c r="L1753" s="7" t="s">
        <v>4779</v>
      </c>
    </row>
    <row r="1754" customFormat="false" ht="15" hidden="false" customHeight="false" outlineLevel="0" collapsed="false">
      <c r="A1754" s="3" t="s">
        <v>4415</v>
      </c>
      <c r="B1754" s="3" t="s">
        <v>4416</v>
      </c>
      <c r="C1754" s="3" t="s">
        <v>4667</v>
      </c>
      <c r="D1754" s="83" t="s">
        <v>4780</v>
      </c>
      <c r="E1754" s="83" t="s">
        <v>4781</v>
      </c>
      <c r="F1754" s="83" t="s">
        <v>314</v>
      </c>
      <c r="G1754" s="83" t="n">
        <v>39</v>
      </c>
      <c r="H1754" s="83" t="n">
        <v>19</v>
      </c>
      <c r="I1754" s="83" t="s">
        <v>4782</v>
      </c>
      <c r="J1754" s="5" t="n">
        <v>2011</v>
      </c>
      <c r="K1754" s="84" t="s">
        <v>305</v>
      </c>
      <c r="L1754" s="7" t="s">
        <v>1678</v>
      </c>
    </row>
    <row r="1755" customFormat="false" ht="15" hidden="false" customHeight="false" outlineLevel="0" collapsed="false">
      <c r="A1755" s="3" t="s">
        <v>4415</v>
      </c>
      <c r="B1755" s="3" t="s">
        <v>4416</v>
      </c>
      <c r="C1755" s="3" t="s">
        <v>4667</v>
      </c>
      <c r="D1755" s="83" t="s">
        <v>4783</v>
      </c>
      <c r="E1755" s="83" t="s">
        <v>4784</v>
      </c>
      <c r="F1755" s="83" t="s">
        <v>101</v>
      </c>
      <c r="G1755" s="83" t="n">
        <v>6</v>
      </c>
      <c r="H1755" s="83" t="n">
        <v>6</v>
      </c>
      <c r="I1755" s="83" t="s">
        <v>4785</v>
      </c>
      <c r="J1755" s="5" t="n">
        <v>2011</v>
      </c>
      <c r="K1755" s="84" t="s">
        <v>305</v>
      </c>
      <c r="L1755" s="4" t="s">
        <v>232</v>
      </c>
    </row>
    <row r="1756" customFormat="false" ht="15" hidden="false" customHeight="false" outlineLevel="0" collapsed="false">
      <c r="A1756" s="3" t="s">
        <v>4415</v>
      </c>
      <c r="B1756" s="3" t="s">
        <v>4416</v>
      </c>
      <c r="C1756" s="3" t="s">
        <v>4667</v>
      </c>
      <c r="D1756" s="83" t="s">
        <v>4786</v>
      </c>
      <c r="E1756" s="83" t="s">
        <v>4787</v>
      </c>
      <c r="F1756" s="83" t="s">
        <v>4788</v>
      </c>
      <c r="G1756" s="83" t="n">
        <v>48</v>
      </c>
      <c r="H1756" s="83" t="n">
        <v>2</v>
      </c>
      <c r="I1756" s="83" t="s">
        <v>4789</v>
      </c>
      <c r="J1756" s="5" t="n">
        <v>2012</v>
      </c>
      <c r="K1756" s="84" t="s">
        <v>305</v>
      </c>
      <c r="L1756" s="7" t="s">
        <v>4790</v>
      </c>
    </row>
    <row r="1757" customFormat="false" ht="15" hidden="false" customHeight="false" outlineLevel="0" collapsed="false">
      <c r="A1757" s="3" t="s">
        <v>4415</v>
      </c>
      <c r="B1757" s="3" t="s">
        <v>4416</v>
      </c>
      <c r="C1757" s="3" t="s">
        <v>4667</v>
      </c>
      <c r="D1757" s="83" t="s">
        <v>4791</v>
      </c>
      <c r="E1757" s="83" t="s">
        <v>4792</v>
      </c>
      <c r="F1757" s="83" t="s">
        <v>1138</v>
      </c>
      <c r="G1757" s="83" t="n">
        <v>287</v>
      </c>
      <c r="H1757" s="83" t="n">
        <v>35</v>
      </c>
      <c r="I1757" s="83" t="s">
        <v>4793</v>
      </c>
      <c r="J1757" s="5" t="n">
        <v>2012</v>
      </c>
      <c r="K1757" s="84" t="s">
        <v>305</v>
      </c>
      <c r="L1757" s="7" t="s">
        <v>1850</v>
      </c>
    </row>
    <row r="1758" customFormat="false" ht="15" hidden="false" customHeight="false" outlineLevel="0" collapsed="false">
      <c r="A1758" s="3" t="s">
        <v>4415</v>
      </c>
      <c r="B1758" s="3" t="s">
        <v>4416</v>
      </c>
      <c r="C1758" s="3" t="s">
        <v>4667</v>
      </c>
      <c r="D1758" s="83" t="s">
        <v>4794</v>
      </c>
      <c r="E1758" s="83" t="s">
        <v>4795</v>
      </c>
      <c r="F1758" s="83" t="s">
        <v>4796</v>
      </c>
      <c r="G1758" s="83" t="n">
        <v>16</v>
      </c>
      <c r="H1758" s="83" t="n">
        <v>7</v>
      </c>
      <c r="I1758" s="83" t="s">
        <v>4797</v>
      </c>
      <c r="J1758" s="5" t="n">
        <v>2012</v>
      </c>
      <c r="K1758" s="84" t="s">
        <v>305</v>
      </c>
      <c r="L1758" s="4" t="s">
        <v>4798</v>
      </c>
    </row>
    <row r="1759" customFormat="false" ht="15" hidden="false" customHeight="false" outlineLevel="0" collapsed="false">
      <c r="A1759" s="3" t="s">
        <v>4415</v>
      </c>
      <c r="B1759" s="3" t="s">
        <v>4416</v>
      </c>
      <c r="C1759" s="3" t="s">
        <v>4667</v>
      </c>
      <c r="D1759" s="83" t="s">
        <v>4799</v>
      </c>
      <c r="E1759" s="83" t="s">
        <v>4800</v>
      </c>
      <c r="F1759" s="83" t="s">
        <v>2661</v>
      </c>
      <c r="G1759" s="83" t="n">
        <v>9</v>
      </c>
      <c r="H1759" s="83" t="n">
        <v>18</v>
      </c>
      <c r="I1759" s="83" t="s">
        <v>4801</v>
      </c>
      <c r="J1759" s="5" t="n">
        <v>2012</v>
      </c>
      <c r="K1759" s="84" t="s">
        <v>305</v>
      </c>
      <c r="L1759" s="7" t="s">
        <v>3336</v>
      </c>
    </row>
    <row r="1760" customFormat="false" ht="15" hidden="false" customHeight="false" outlineLevel="0" collapsed="false">
      <c r="A1760" s="3" t="s">
        <v>4415</v>
      </c>
      <c r="B1760" s="3" t="s">
        <v>4416</v>
      </c>
      <c r="C1760" s="3" t="s">
        <v>4667</v>
      </c>
      <c r="D1760" s="83" t="s">
        <v>4802</v>
      </c>
      <c r="E1760" s="83" t="s">
        <v>4803</v>
      </c>
      <c r="F1760" s="83" t="s">
        <v>4804</v>
      </c>
      <c r="G1760" s="83" t="n">
        <v>18</v>
      </c>
      <c r="H1760" s="83" t="n">
        <v>1</v>
      </c>
      <c r="I1760" s="83" t="s">
        <v>3335</v>
      </c>
      <c r="J1760" s="5" t="n">
        <v>2012</v>
      </c>
      <c r="K1760" s="84" t="s">
        <v>305</v>
      </c>
      <c r="L1760" s="7" t="s">
        <v>3336</v>
      </c>
    </row>
    <row r="1761" customFormat="false" ht="15" hidden="false" customHeight="false" outlineLevel="0" collapsed="false">
      <c r="A1761" s="3" t="s">
        <v>4415</v>
      </c>
      <c r="B1761" s="3" t="s">
        <v>4416</v>
      </c>
      <c r="C1761" s="3" t="s">
        <v>4667</v>
      </c>
      <c r="D1761" s="83" t="s">
        <v>4805</v>
      </c>
      <c r="E1761" s="83" t="s">
        <v>4806</v>
      </c>
      <c r="F1761" s="83" t="s">
        <v>4807</v>
      </c>
      <c r="G1761" s="83" t="n">
        <v>14</v>
      </c>
      <c r="H1761" s="83" t="n">
        <v>1</v>
      </c>
      <c r="I1761" s="83" t="s">
        <v>4808</v>
      </c>
      <c r="J1761" s="5" t="n">
        <v>2012</v>
      </c>
      <c r="K1761" s="84" t="s">
        <v>305</v>
      </c>
      <c r="L1761" s="7" t="s">
        <v>4809</v>
      </c>
    </row>
    <row r="1762" customFormat="false" ht="15" hidden="false" customHeight="false" outlineLevel="0" collapsed="false">
      <c r="A1762" s="3" t="s">
        <v>4415</v>
      </c>
      <c r="B1762" s="3" t="s">
        <v>4416</v>
      </c>
      <c r="C1762" s="3" t="s">
        <v>4667</v>
      </c>
      <c r="D1762" s="83" t="s">
        <v>4810</v>
      </c>
      <c r="E1762" s="83" t="s">
        <v>4811</v>
      </c>
      <c r="F1762" s="83" t="s">
        <v>101</v>
      </c>
      <c r="G1762" s="83" t="n">
        <v>7</v>
      </c>
      <c r="H1762" s="83" t="n">
        <v>5</v>
      </c>
      <c r="I1762" s="83" t="s">
        <v>4812</v>
      </c>
      <c r="J1762" s="5" t="n">
        <v>2012</v>
      </c>
      <c r="K1762" s="84" t="s">
        <v>305</v>
      </c>
      <c r="L1762" s="7" t="s">
        <v>103</v>
      </c>
    </row>
    <row r="1763" customFormat="false" ht="15" hidden="false" customHeight="false" outlineLevel="0" collapsed="false">
      <c r="A1763" s="3" t="s">
        <v>4415</v>
      </c>
      <c r="B1763" s="3" t="s">
        <v>4416</v>
      </c>
      <c r="C1763" s="3" t="s">
        <v>4667</v>
      </c>
      <c r="D1763" s="83" t="s">
        <v>4813</v>
      </c>
      <c r="E1763" s="83" t="s">
        <v>4814</v>
      </c>
      <c r="F1763" s="83" t="s">
        <v>101</v>
      </c>
      <c r="G1763" s="83" t="n">
        <v>7</v>
      </c>
      <c r="H1763" s="83" t="n">
        <v>9</v>
      </c>
      <c r="I1763" s="83" t="s">
        <v>4815</v>
      </c>
      <c r="J1763" s="5" t="n">
        <v>2012</v>
      </c>
      <c r="K1763" s="84" t="s">
        <v>305</v>
      </c>
      <c r="L1763" s="7" t="s">
        <v>103</v>
      </c>
    </row>
    <row r="1764" customFormat="false" ht="15" hidden="false" customHeight="false" outlineLevel="0" collapsed="false">
      <c r="A1764" s="3" t="s">
        <v>4415</v>
      </c>
      <c r="B1764" s="3" t="s">
        <v>4416</v>
      </c>
      <c r="C1764" s="3" t="s">
        <v>4667</v>
      </c>
      <c r="D1764" s="83" t="s">
        <v>4816</v>
      </c>
      <c r="E1764" s="83" t="s">
        <v>4817</v>
      </c>
      <c r="F1764" s="83" t="s">
        <v>101</v>
      </c>
      <c r="G1764" s="83" t="n">
        <v>7</v>
      </c>
      <c r="H1764" s="83" t="n">
        <v>7</v>
      </c>
      <c r="I1764" s="83" t="s">
        <v>4818</v>
      </c>
      <c r="J1764" s="5" t="n">
        <v>2012</v>
      </c>
      <c r="K1764" s="84" t="s">
        <v>305</v>
      </c>
      <c r="L1764" s="7" t="s">
        <v>103</v>
      </c>
    </row>
    <row r="1765" customFormat="false" ht="15" hidden="false" customHeight="false" outlineLevel="0" collapsed="false">
      <c r="A1765" s="3" t="s">
        <v>4415</v>
      </c>
      <c r="B1765" s="3" t="s">
        <v>4416</v>
      </c>
      <c r="C1765" s="3" t="s">
        <v>4667</v>
      </c>
      <c r="D1765" s="83" t="s">
        <v>4819</v>
      </c>
      <c r="E1765" s="83" t="s">
        <v>4820</v>
      </c>
      <c r="F1765" s="83" t="s">
        <v>4821</v>
      </c>
      <c r="G1765" s="83" t="n">
        <v>11</v>
      </c>
      <c r="H1765" s="83" t="n">
        <v>99</v>
      </c>
      <c r="I1765" s="83" t="s">
        <v>4822</v>
      </c>
      <c r="J1765" s="5" t="n">
        <v>2013</v>
      </c>
      <c r="K1765" s="84" t="s">
        <v>305</v>
      </c>
      <c r="L1765" s="4" t="s">
        <v>4823</v>
      </c>
    </row>
    <row r="1766" s="23" customFormat="true" ht="15" hidden="false" customHeight="false" outlineLevel="0" collapsed="false">
      <c r="A1766" s="21" t="s">
        <v>4415</v>
      </c>
      <c r="B1766" s="21" t="s">
        <v>4416</v>
      </c>
      <c r="C1766" s="21" t="s">
        <v>4667</v>
      </c>
      <c r="D1766" s="85" t="s">
        <v>4824</v>
      </c>
      <c r="E1766" s="85" t="s">
        <v>1441</v>
      </c>
      <c r="F1766" s="85" t="s">
        <v>1339</v>
      </c>
      <c r="G1766" s="85" t="n">
        <v>154</v>
      </c>
      <c r="H1766" s="85" t="n">
        <v>4</v>
      </c>
      <c r="I1766" s="85" t="s">
        <v>1442</v>
      </c>
      <c r="J1766" s="24" t="n">
        <v>2013</v>
      </c>
      <c r="K1766" s="86" t="s">
        <v>305</v>
      </c>
      <c r="L1766" s="26" t="s">
        <v>1341</v>
      </c>
    </row>
    <row r="1767" s="7" customFormat="true" ht="15" hidden="false" customHeight="false" outlineLevel="0" collapsed="false">
      <c r="A1767" s="3" t="s">
        <v>4415</v>
      </c>
      <c r="B1767" s="3" t="s">
        <v>4416</v>
      </c>
      <c r="C1767" s="3" t="s">
        <v>4667</v>
      </c>
      <c r="D1767" s="83" t="s">
        <v>4825</v>
      </c>
      <c r="E1767" s="83" t="s">
        <v>4826</v>
      </c>
      <c r="F1767" s="83" t="s">
        <v>1429</v>
      </c>
      <c r="G1767" s="83" t="n">
        <v>20</v>
      </c>
      <c r="H1767" s="83" t="n">
        <v>12</v>
      </c>
      <c r="I1767" s="83" t="s">
        <v>4827</v>
      </c>
      <c r="J1767" s="5" t="n">
        <v>2013</v>
      </c>
      <c r="K1767" s="84" t="s">
        <v>305</v>
      </c>
      <c r="L1767" s="4" t="s">
        <v>4828</v>
      </c>
    </row>
    <row r="1768" s="7" customFormat="true" ht="15" hidden="false" customHeight="false" outlineLevel="0" collapsed="false">
      <c r="A1768" s="3" t="s">
        <v>4415</v>
      </c>
      <c r="B1768" s="3" t="s">
        <v>4416</v>
      </c>
      <c r="C1768" s="3" t="s">
        <v>4667</v>
      </c>
      <c r="D1768" s="83" t="s">
        <v>4829</v>
      </c>
      <c r="E1768" s="83" t="s">
        <v>4830</v>
      </c>
      <c r="F1768" s="83" t="s">
        <v>1622</v>
      </c>
      <c r="G1768" s="83" t="n">
        <v>22</v>
      </c>
      <c r="H1768" s="83" t="n">
        <v>24</v>
      </c>
      <c r="I1768" s="83" t="s">
        <v>4831</v>
      </c>
      <c r="J1768" s="5" t="n">
        <v>2013</v>
      </c>
      <c r="K1768" s="84" t="s">
        <v>305</v>
      </c>
      <c r="L1768" s="4" t="s">
        <v>2096</v>
      </c>
    </row>
    <row r="1769" s="7" customFormat="true" ht="15" hidden="false" customHeight="false" outlineLevel="0" collapsed="false">
      <c r="A1769" s="3" t="s">
        <v>4415</v>
      </c>
      <c r="B1769" s="3" t="s">
        <v>4416</v>
      </c>
      <c r="C1769" s="3" t="s">
        <v>4667</v>
      </c>
      <c r="D1769" s="83" t="s">
        <v>4832</v>
      </c>
      <c r="E1769" s="83" t="s">
        <v>4833</v>
      </c>
      <c r="F1769" s="83" t="s">
        <v>4834</v>
      </c>
      <c r="G1769" s="83" t="n">
        <v>10</v>
      </c>
      <c r="H1769" s="83" t="n">
        <v>99</v>
      </c>
      <c r="I1769" s="83" t="s">
        <v>4835</v>
      </c>
      <c r="J1769" s="5" t="n">
        <v>2013</v>
      </c>
      <c r="K1769" s="84" t="s">
        <v>305</v>
      </c>
      <c r="L1769" s="4" t="s">
        <v>4836</v>
      </c>
    </row>
    <row r="1770" s="7" customFormat="true" ht="15" hidden="false" customHeight="false" outlineLevel="0" collapsed="false">
      <c r="A1770" s="3" t="s">
        <v>4415</v>
      </c>
      <c r="B1770" s="3" t="s">
        <v>4416</v>
      </c>
      <c r="C1770" s="3" t="s">
        <v>4667</v>
      </c>
      <c r="D1770" s="83" t="s">
        <v>4837</v>
      </c>
      <c r="E1770" s="83" t="s">
        <v>4838</v>
      </c>
      <c r="F1770" s="83" t="s">
        <v>314</v>
      </c>
      <c r="G1770" s="83" t="n">
        <v>41</v>
      </c>
      <c r="H1770" s="83" t="n">
        <v>10</v>
      </c>
      <c r="I1770" s="83" t="s">
        <v>4839</v>
      </c>
      <c r="J1770" s="5" t="n">
        <v>2013</v>
      </c>
      <c r="K1770" s="84" t="s">
        <v>305</v>
      </c>
      <c r="L1770" s="4" t="s">
        <v>316</v>
      </c>
    </row>
    <row r="1771" s="7" customFormat="true" ht="15" hidden="false" customHeight="false" outlineLevel="0" collapsed="false">
      <c r="A1771" s="3" t="s">
        <v>4415</v>
      </c>
      <c r="B1771" s="3" t="s">
        <v>4416</v>
      </c>
      <c r="C1771" s="3" t="s">
        <v>4667</v>
      </c>
      <c r="D1771" s="83" t="s">
        <v>4840</v>
      </c>
      <c r="E1771" s="83" t="s">
        <v>4841</v>
      </c>
      <c r="F1771" s="83" t="s">
        <v>1013</v>
      </c>
      <c r="G1771" s="83" t="n">
        <v>9</v>
      </c>
      <c r="H1771" s="83" t="n">
        <v>3</v>
      </c>
      <c r="I1771" s="83" t="s">
        <v>4842</v>
      </c>
      <c r="J1771" s="5" t="n">
        <v>2013</v>
      </c>
      <c r="K1771" s="84" t="s">
        <v>305</v>
      </c>
      <c r="L1771" s="4" t="s">
        <v>1015</v>
      </c>
    </row>
    <row r="1772" s="7" customFormat="true" ht="15" hidden="false" customHeight="false" outlineLevel="0" collapsed="false">
      <c r="A1772" s="3" t="s">
        <v>4415</v>
      </c>
      <c r="B1772" s="3" t="s">
        <v>4416</v>
      </c>
      <c r="C1772" s="3" t="s">
        <v>4667</v>
      </c>
      <c r="D1772" s="83" t="s">
        <v>4843</v>
      </c>
      <c r="E1772" s="83" t="s">
        <v>4844</v>
      </c>
      <c r="F1772" s="83" t="s">
        <v>101</v>
      </c>
      <c r="G1772" s="83" t="n">
        <v>8</v>
      </c>
      <c r="H1772" s="83" t="n">
        <v>2</v>
      </c>
      <c r="I1772" s="83" t="s">
        <v>4845</v>
      </c>
      <c r="J1772" s="5" t="n">
        <v>2013</v>
      </c>
      <c r="K1772" s="84" t="s">
        <v>305</v>
      </c>
      <c r="L1772" s="4" t="s">
        <v>134</v>
      </c>
    </row>
    <row r="1773" s="7" customFormat="true" ht="15" hidden="false" customHeight="false" outlineLevel="0" collapsed="false">
      <c r="A1773" s="3" t="s">
        <v>4415</v>
      </c>
      <c r="B1773" s="3" t="s">
        <v>4416</v>
      </c>
      <c r="C1773" s="3" t="s">
        <v>4667</v>
      </c>
      <c r="D1773" s="83" t="s">
        <v>4846</v>
      </c>
      <c r="E1773" s="83" t="s">
        <v>4847</v>
      </c>
      <c r="F1773" s="83" t="s">
        <v>101</v>
      </c>
      <c r="G1773" s="83" t="n">
        <v>8</v>
      </c>
      <c r="H1773" s="83" t="n">
        <v>1</v>
      </c>
      <c r="I1773" s="83" t="s">
        <v>4848</v>
      </c>
      <c r="J1773" s="5" t="n">
        <v>2013</v>
      </c>
      <c r="K1773" s="84" t="s">
        <v>305</v>
      </c>
      <c r="L1773" s="4" t="s">
        <v>134</v>
      </c>
    </row>
    <row r="1774" s="7" customFormat="true" ht="15" hidden="false" customHeight="false" outlineLevel="0" collapsed="false">
      <c r="A1774" s="3" t="s">
        <v>4415</v>
      </c>
      <c r="B1774" s="3" t="s">
        <v>4416</v>
      </c>
      <c r="C1774" s="3" t="s">
        <v>4667</v>
      </c>
      <c r="D1774" s="83" t="s">
        <v>4849</v>
      </c>
      <c r="E1774" s="83" t="s">
        <v>4850</v>
      </c>
      <c r="F1774" s="83" t="s">
        <v>4851</v>
      </c>
      <c r="G1774" s="87" t="n">
        <v>211</v>
      </c>
      <c r="H1774" s="83" t="n">
        <v>5</v>
      </c>
      <c r="I1774" s="83" t="s">
        <v>4852</v>
      </c>
      <c r="J1774" s="5" t="n">
        <v>2014</v>
      </c>
      <c r="K1774" s="84" t="s">
        <v>305</v>
      </c>
      <c r="L1774" s="4" t="s">
        <v>381</v>
      </c>
    </row>
    <row r="1775" customFormat="false" ht="15" hidden="false" customHeight="false" outlineLevel="0" collapsed="false">
      <c r="A1775" s="3" t="s">
        <v>4415</v>
      </c>
      <c r="B1775" s="3" t="s">
        <v>4416</v>
      </c>
      <c r="C1775" s="3" t="s">
        <v>4667</v>
      </c>
      <c r="D1775" s="83" t="s">
        <v>4853</v>
      </c>
      <c r="E1775" s="83" t="s">
        <v>4854</v>
      </c>
      <c r="F1775" s="83" t="s">
        <v>1578</v>
      </c>
      <c r="G1775" s="83" t="n">
        <v>123</v>
      </c>
      <c r="H1775" s="83" t="n">
        <v>17</v>
      </c>
      <c r="I1775" s="83" t="s">
        <v>4855</v>
      </c>
      <c r="J1775" s="5" t="n">
        <v>2014</v>
      </c>
      <c r="K1775" s="84" t="s">
        <v>305</v>
      </c>
      <c r="L1775" s="4" t="s">
        <v>2404</v>
      </c>
    </row>
    <row r="1776" customFormat="false" ht="15" hidden="false" customHeight="false" outlineLevel="0" collapsed="false">
      <c r="A1776" s="3" t="s">
        <v>4415</v>
      </c>
      <c r="B1776" s="3" t="s">
        <v>4416</v>
      </c>
      <c r="C1776" s="3" t="s">
        <v>4667</v>
      </c>
      <c r="D1776" s="83" t="s">
        <v>4856</v>
      </c>
      <c r="E1776" s="83" t="s">
        <v>4857</v>
      </c>
      <c r="F1776" s="83" t="s">
        <v>1578</v>
      </c>
      <c r="G1776" s="83" t="n">
        <v>123</v>
      </c>
      <c r="H1776" s="83" t="n">
        <v>17</v>
      </c>
      <c r="I1776" s="83" t="s">
        <v>4858</v>
      </c>
      <c r="J1776" s="5" t="n">
        <v>2014</v>
      </c>
      <c r="K1776" s="84" t="s">
        <v>305</v>
      </c>
      <c r="L1776" s="4" t="s">
        <v>2404</v>
      </c>
    </row>
    <row r="1777" customFormat="false" ht="15" hidden="false" customHeight="false" outlineLevel="0" collapsed="false">
      <c r="A1777" s="3" t="s">
        <v>4415</v>
      </c>
      <c r="B1777" s="3" t="s">
        <v>4416</v>
      </c>
      <c r="C1777" s="3" t="s">
        <v>4667</v>
      </c>
      <c r="D1777" s="83" t="s">
        <v>4859</v>
      </c>
      <c r="E1777" s="83" t="s">
        <v>4860</v>
      </c>
      <c r="F1777" s="83" t="s">
        <v>610</v>
      </c>
      <c r="G1777" s="83" t="n">
        <v>74</v>
      </c>
      <c r="H1777" s="83" t="n">
        <v>14</v>
      </c>
      <c r="I1777" s="83" t="s">
        <v>4861</v>
      </c>
      <c r="J1777" s="5" t="n">
        <v>2014</v>
      </c>
      <c r="K1777" s="84" t="s">
        <v>305</v>
      </c>
      <c r="L1777" s="4" t="s">
        <v>612</v>
      </c>
    </row>
    <row r="1778" customFormat="false" ht="15" hidden="false" customHeight="false" outlineLevel="0" collapsed="false">
      <c r="A1778" s="3" t="s">
        <v>4415</v>
      </c>
      <c r="B1778" s="3" t="s">
        <v>4416</v>
      </c>
      <c r="C1778" s="3" t="s">
        <v>4667</v>
      </c>
      <c r="D1778" s="83" t="s">
        <v>4862</v>
      </c>
      <c r="E1778" s="83" t="s">
        <v>4863</v>
      </c>
      <c r="F1778" s="83" t="s">
        <v>2025</v>
      </c>
      <c r="G1778" s="83" t="n">
        <v>46</v>
      </c>
      <c r="H1778" s="83" t="n">
        <v>2</v>
      </c>
      <c r="I1778" s="83" t="s">
        <v>4864</v>
      </c>
      <c r="J1778" s="5" t="n">
        <v>2014</v>
      </c>
      <c r="K1778" s="84" t="s">
        <v>305</v>
      </c>
      <c r="L1778" s="4" t="s">
        <v>2027</v>
      </c>
    </row>
    <row r="1779" customFormat="false" ht="15" hidden="false" customHeight="false" outlineLevel="0" collapsed="false">
      <c r="A1779" s="3" t="s">
        <v>4415</v>
      </c>
      <c r="B1779" s="3" t="s">
        <v>4416</v>
      </c>
      <c r="C1779" s="3" t="s">
        <v>4667</v>
      </c>
      <c r="D1779" s="83" t="s">
        <v>4865</v>
      </c>
      <c r="E1779" s="83" t="s">
        <v>4866</v>
      </c>
      <c r="F1779" s="4" t="s">
        <v>2499</v>
      </c>
      <c r="G1779" s="83" t="n">
        <v>9</v>
      </c>
      <c r="H1779" s="83" t="n">
        <v>8</v>
      </c>
      <c r="I1779" s="83" t="s">
        <v>4867</v>
      </c>
      <c r="J1779" s="5" t="n">
        <v>2014</v>
      </c>
      <c r="K1779" s="84" t="s">
        <v>305</v>
      </c>
      <c r="L1779" s="4" t="s">
        <v>2501</v>
      </c>
    </row>
    <row r="1780" customFormat="false" ht="15" hidden="false" customHeight="false" outlineLevel="0" collapsed="false">
      <c r="A1780" s="3" t="s">
        <v>4415</v>
      </c>
      <c r="B1780" s="3" t="s">
        <v>4416</v>
      </c>
      <c r="C1780" s="3" t="s">
        <v>4667</v>
      </c>
      <c r="D1780" s="83" t="s">
        <v>4868</v>
      </c>
      <c r="E1780" s="83" t="s">
        <v>4869</v>
      </c>
      <c r="F1780" s="83" t="s">
        <v>4870</v>
      </c>
      <c r="G1780" s="83" t="n">
        <v>99</v>
      </c>
      <c r="H1780" s="83" t="n">
        <v>8</v>
      </c>
      <c r="I1780" s="83" t="s">
        <v>4871</v>
      </c>
      <c r="J1780" s="5" t="n">
        <v>2014</v>
      </c>
      <c r="K1780" s="84" t="s">
        <v>305</v>
      </c>
      <c r="L1780" s="4" t="s">
        <v>4872</v>
      </c>
    </row>
    <row r="1781" customFormat="false" ht="15" hidden="false" customHeight="false" outlineLevel="0" collapsed="false">
      <c r="A1781" s="3" t="s">
        <v>4415</v>
      </c>
      <c r="B1781" s="3" t="s">
        <v>4416</v>
      </c>
      <c r="C1781" s="3" t="s">
        <v>4667</v>
      </c>
      <c r="D1781" s="83" t="s">
        <v>4873</v>
      </c>
      <c r="E1781" s="83" t="s">
        <v>4874</v>
      </c>
      <c r="F1781" s="83" t="s">
        <v>1622</v>
      </c>
      <c r="G1781" s="83" t="n">
        <v>10</v>
      </c>
      <c r="H1781" s="83" t="n">
        <v>1093</v>
      </c>
      <c r="I1781" s="83" t="s">
        <v>4875</v>
      </c>
      <c r="J1781" s="5" t="n">
        <v>2014</v>
      </c>
      <c r="K1781" s="84" t="s">
        <v>305</v>
      </c>
      <c r="L1781" s="4" t="s">
        <v>2096</v>
      </c>
    </row>
    <row r="1782" customFormat="false" ht="15" hidden="false" customHeight="false" outlineLevel="0" collapsed="false">
      <c r="A1782" s="3" t="s">
        <v>4415</v>
      </c>
      <c r="B1782" s="3" t="s">
        <v>4416</v>
      </c>
      <c r="C1782" s="3" t="s">
        <v>4667</v>
      </c>
      <c r="D1782" s="83" t="s">
        <v>4876</v>
      </c>
      <c r="E1782" s="83" t="s">
        <v>4877</v>
      </c>
      <c r="F1782" s="83" t="s">
        <v>1519</v>
      </c>
      <c r="G1782" s="83" t="n">
        <v>134</v>
      </c>
      <c r="H1782" s="83" t="n">
        <v>7</v>
      </c>
      <c r="I1782" s="83" t="s">
        <v>4878</v>
      </c>
      <c r="J1782" s="5" t="n">
        <v>2014</v>
      </c>
      <c r="K1782" s="84" t="s">
        <v>305</v>
      </c>
      <c r="L1782" s="4" t="s">
        <v>4879</v>
      </c>
    </row>
    <row r="1783" customFormat="false" ht="15" hidden="false" customHeight="false" outlineLevel="0" collapsed="false">
      <c r="A1783" s="3" t="s">
        <v>4415</v>
      </c>
      <c r="B1783" s="3" t="s">
        <v>4416</v>
      </c>
      <c r="C1783" s="3" t="s">
        <v>4667</v>
      </c>
      <c r="D1783" s="83" t="s">
        <v>4880</v>
      </c>
      <c r="E1783" s="83" t="s">
        <v>4881</v>
      </c>
      <c r="F1783" s="83" t="s">
        <v>2642</v>
      </c>
      <c r="G1783" s="83" t="n">
        <v>13</v>
      </c>
      <c r="H1783" s="83" t="n">
        <v>215</v>
      </c>
      <c r="I1783" s="88" t="s">
        <v>4882</v>
      </c>
      <c r="J1783" s="5" t="n">
        <v>2014</v>
      </c>
      <c r="K1783" s="84" t="s">
        <v>305</v>
      </c>
      <c r="L1783" s="4" t="s">
        <v>2643</v>
      </c>
    </row>
    <row r="1784" customFormat="false" ht="15" hidden="false" customHeight="false" outlineLevel="0" collapsed="false">
      <c r="A1784" s="3" t="s">
        <v>4415</v>
      </c>
      <c r="B1784" s="3" t="s">
        <v>4416</v>
      </c>
      <c r="C1784" s="3" t="s">
        <v>4667</v>
      </c>
      <c r="D1784" s="83" t="s">
        <v>4883</v>
      </c>
      <c r="E1784" s="83" t="s">
        <v>4884</v>
      </c>
      <c r="F1784" s="83" t="s">
        <v>1662</v>
      </c>
      <c r="G1784" s="83" t="n">
        <v>21</v>
      </c>
      <c r="H1784" s="83" t="n">
        <v>3</v>
      </c>
      <c r="I1784" s="83" t="s">
        <v>4885</v>
      </c>
      <c r="J1784" s="5" t="n">
        <v>2014</v>
      </c>
      <c r="K1784" s="84" t="s">
        <v>305</v>
      </c>
      <c r="L1784" s="4" t="s">
        <v>1002</v>
      </c>
    </row>
    <row r="1785" customFormat="false" ht="15" hidden="false" customHeight="false" outlineLevel="0" collapsed="false">
      <c r="A1785" s="3" t="s">
        <v>4415</v>
      </c>
      <c r="B1785" s="3" t="s">
        <v>4416</v>
      </c>
      <c r="C1785" s="3" t="s">
        <v>4667</v>
      </c>
      <c r="D1785" s="83" t="s">
        <v>4886</v>
      </c>
      <c r="E1785" s="83" t="s">
        <v>4887</v>
      </c>
      <c r="F1785" s="83" t="s">
        <v>2989</v>
      </c>
      <c r="G1785" s="83" t="n">
        <v>11</v>
      </c>
      <c r="H1785" s="83" t="n">
        <v>20</v>
      </c>
      <c r="I1785" s="83" t="s">
        <v>4888</v>
      </c>
      <c r="J1785" s="5" t="n">
        <v>2014</v>
      </c>
      <c r="K1785" s="84" t="s">
        <v>305</v>
      </c>
      <c r="L1785" s="4" t="s">
        <v>4889</v>
      </c>
    </row>
    <row r="1786" customFormat="false" ht="15" hidden="false" customHeight="false" outlineLevel="0" collapsed="false">
      <c r="A1786" s="3" t="s">
        <v>4415</v>
      </c>
      <c r="B1786" s="3" t="s">
        <v>4416</v>
      </c>
      <c r="C1786" s="3" t="s">
        <v>4667</v>
      </c>
      <c r="D1786" s="83" t="s">
        <v>4890</v>
      </c>
      <c r="E1786" s="83" t="s">
        <v>4891</v>
      </c>
      <c r="F1786" s="83" t="s">
        <v>101</v>
      </c>
      <c r="G1786" s="83" t="n">
        <v>9</v>
      </c>
      <c r="H1786" s="83" t="n">
        <v>9</v>
      </c>
      <c r="I1786" s="83" t="s">
        <v>4892</v>
      </c>
      <c r="J1786" s="5" t="n">
        <v>2014</v>
      </c>
      <c r="K1786" s="84" t="s">
        <v>305</v>
      </c>
      <c r="L1786" s="4" t="s">
        <v>134</v>
      </c>
    </row>
    <row r="1787" customFormat="false" ht="15" hidden="false" customHeight="false" outlineLevel="0" collapsed="false">
      <c r="A1787" s="21" t="s">
        <v>4415</v>
      </c>
      <c r="B1787" s="21" t="s">
        <v>4416</v>
      </c>
      <c r="C1787" s="21" t="s">
        <v>4893</v>
      </c>
      <c r="D1787" s="23"/>
      <c r="E1787" s="23"/>
      <c r="F1787" s="23"/>
      <c r="G1787" s="23"/>
      <c r="H1787" s="23"/>
      <c r="I1787" s="23"/>
      <c r="J1787" s="24"/>
      <c r="K1787" s="25"/>
      <c r="L1787" s="26"/>
      <c r="M1787" s="23" t="s">
        <v>4894</v>
      </c>
      <c r="N1787" s="23"/>
      <c r="O1787" s="23"/>
      <c r="P1787" s="23"/>
      <c r="Q1787" s="23"/>
      <c r="R1787" s="23"/>
      <c r="S1787" s="23"/>
      <c r="T1787" s="23"/>
      <c r="U1787" s="23"/>
    </row>
    <row r="1788" customFormat="false" ht="15" hidden="false" customHeight="false" outlineLevel="0" collapsed="false">
      <c r="A1788" s="3" t="s">
        <v>4415</v>
      </c>
      <c r="B1788" s="3" t="s">
        <v>4416</v>
      </c>
      <c r="C1788" s="3" t="s">
        <v>4895</v>
      </c>
      <c r="D1788" s="89" t="s">
        <v>4896</v>
      </c>
      <c r="E1788" s="45" t="s">
        <v>4897</v>
      </c>
      <c r="F1788" s="45" t="s">
        <v>4898</v>
      </c>
      <c r="G1788" s="45" t="s">
        <v>4899</v>
      </c>
      <c r="H1788" s="45"/>
      <c r="I1788" s="45"/>
      <c r="J1788" s="48" t="n">
        <v>2014</v>
      </c>
      <c r="K1788" s="27" t="s">
        <v>18</v>
      </c>
      <c r="L1788" s="7" t="s">
        <v>4900</v>
      </c>
    </row>
    <row r="1789" customFormat="false" ht="15" hidden="false" customHeight="false" outlineLevel="0" collapsed="false">
      <c r="A1789" s="3" t="s">
        <v>4415</v>
      </c>
      <c r="B1789" s="3" t="s">
        <v>4416</v>
      </c>
      <c r="C1789" s="3" t="s">
        <v>4895</v>
      </c>
      <c r="D1789" s="45" t="s">
        <v>4901</v>
      </c>
      <c r="E1789" s="45" t="s">
        <v>4902</v>
      </c>
      <c r="F1789" s="45" t="s">
        <v>4903</v>
      </c>
      <c r="G1789" s="45" t="n">
        <v>461</v>
      </c>
      <c r="H1789" s="45"/>
      <c r="I1789" s="45" t="s">
        <v>4904</v>
      </c>
      <c r="J1789" s="48" t="n">
        <v>2014</v>
      </c>
      <c r="K1789" s="27" t="s">
        <v>18</v>
      </c>
      <c r="L1789" s="7" t="s">
        <v>4905</v>
      </c>
    </row>
    <row r="1790" customFormat="false" ht="17" hidden="false" customHeight="false" outlineLevel="0" collapsed="false">
      <c r="A1790" s="3" t="s">
        <v>4415</v>
      </c>
      <c r="B1790" s="3" t="s">
        <v>4416</v>
      </c>
      <c r="C1790" s="3" t="s">
        <v>4895</v>
      </c>
      <c r="D1790" s="4" t="s">
        <v>4906</v>
      </c>
      <c r="E1790" s="4" t="s">
        <v>4907</v>
      </c>
      <c r="F1790" s="4" t="s">
        <v>4908</v>
      </c>
      <c r="G1790" s="4" t="n">
        <v>5</v>
      </c>
      <c r="H1790" s="4"/>
      <c r="I1790" s="4" t="s">
        <v>4909</v>
      </c>
      <c r="J1790" s="5" t="n">
        <v>2014</v>
      </c>
      <c r="K1790" s="4" t="s">
        <v>18</v>
      </c>
      <c r="L1790" s="4" t="s">
        <v>189</v>
      </c>
    </row>
    <row r="1791" customFormat="false" ht="15" hidden="false" customHeight="false" outlineLevel="0" collapsed="false">
      <c r="A1791" s="3" t="s">
        <v>4415</v>
      </c>
      <c r="B1791" s="3" t="s">
        <v>4416</v>
      </c>
      <c r="C1791" s="3" t="s">
        <v>4895</v>
      </c>
      <c r="D1791" s="7" t="s">
        <v>4910</v>
      </c>
      <c r="E1791" s="7" t="s">
        <v>4911</v>
      </c>
      <c r="F1791" s="7" t="s">
        <v>4912</v>
      </c>
      <c r="G1791" s="7" t="n">
        <v>4</v>
      </c>
      <c r="I1791" s="7" t="s">
        <v>4913</v>
      </c>
      <c r="J1791" s="5" t="n">
        <v>2014</v>
      </c>
      <c r="K1791" s="4" t="s">
        <v>354</v>
      </c>
      <c r="L1791" s="4" t="s">
        <v>139</v>
      </c>
    </row>
    <row r="1792" customFormat="false" ht="15" hidden="false" customHeight="false" outlineLevel="0" collapsed="false">
      <c r="A1792" s="3" t="s">
        <v>4415</v>
      </c>
      <c r="B1792" s="3" t="s">
        <v>4416</v>
      </c>
      <c r="C1792" s="3" t="s">
        <v>4895</v>
      </c>
      <c r="D1792" s="7" t="s">
        <v>4914</v>
      </c>
      <c r="E1792" s="7" t="s">
        <v>4915</v>
      </c>
      <c r="F1792" s="7" t="s">
        <v>4912</v>
      </c>
      <c r="G1792" s="7" t="s">
        <v>4916</v>
      </c>
      <c r="J1792" s="5" t="n">
        <v>2014</v>
      </c>
      <c r="K1792" s="4" t="s">
        <v>18</v>
      </c>
      <c r="L1792" s="4" t="s">
        <v>139</v>
      </c>
    </row>
    <row r="1793" customFormat="false" ht="15" hidden="false" customHeight="false" outlineLevel="0" collapsed="false">
      <c r="A1793" s="3" t="s">
        <v>4415</v>
      </c>
      <c r="B1793" s="3" t="s">
        <v>4416</v>
      </c>
      <c r="C1793" s="3" t="s">
        <v>4917</v>
      </c>
      <c r="D1793" s="4" t="s">
        <v>4918</v>
      </c>
      <c r="E1793" s="4" t="s">
        <v>4919</v>
      </c>
      <c r="F1793" s="4" t="s">
        <v>369</v>
      </c>
      <c r="G1793" s="4" t="n">
        <v>1023</v>
      </c>
      <c r="H1793" s="4"/>
      <c r="I1793" s="4" t="s">
        <v>4920</v>
      </c>
      <c r="J1793" s="5" t="n">
        <v>2013</v>
      </c>
      <c r="K1793" s="4" t="s">
        <v>18</v>
      </c>
      <c r="L1793" s="7" t="s">
        <v>189</v>
      </c>
    </row>
    <row r="1794" customFormat="false" ht="15" hidden="false" customHeight="false" outlineLevel="0" collapsed="false">
      <c r="A1794" s="3" t="s">
        <v>4415</v>
      </c>
      <c r="B1794" s="3" t="s">
        <v>4416</v>
      </c>
      <c r="C1794" s="3" t="s">
        <v>4917</v>
      </c>
      <c r="D1794" s="4" t="s">
        <v>4921</v>
      </c>
      <c r="E1794" s="4" t="s">
        <v>4922</v>
      </c>
      <c r="F1794" s="4" t="s">
        <v>369</v>
      </c>
      <c r="G1794" s="4" t="n">
        <v>1023</v>
      </c>
      <c r="H1794" s="4"/>
      <c r="I1794" s="4" t="s">
        <v>4923</v>
      </c>
      <c r="J1794" s="5" t="n">
        <v>2013</v>
      </c>
      <c r="K1794" s="4" t="s">
        <v>18</v>
      </c>
      <c r="L1794" s="7" t="s">
        <v>189</v>
      </c>
    </row>
    <row r="1795" customFormat="false" ht="15" hidden="false" customHeight="false" outlineLevel="0" collapsed="false">
      <c r="A1795" s="3" t="s">
        <v>4415</v>
      </c>
      <c r="B1795" s="3" t="s">
        <v>4416</v>
      </c>
      <c r="C1795" s="3" t="s">
        <v>4917</v>
      </c>
      <c r="D1795" s="4" t="s">
        <v>4924</v>
      </c>
      <c r="E1795" s="4" t="s">
        <v>4925</v>
      </c>
      <c r="F1795" s="4" t="s">
        <v>369</v>
      </c>
      <c r="G1795" s="4" t="n">
        <v>1023</v>
      </c>
      <c r="H1795" s="4"/>
      <c r="I1795" s="4" t="s">
        <v>4926</v>
      </c>
      <c r="J1795" s="5" t="n">
        <v>2013</v>
      </c>
      <c r="K1795" s="4" t="s">
        <v>18</v>
      </c>
      <c r="L1795" s="7" t="s">
        <v>189</v>
      </c>
    </row>
    <row r="1796" customFormat="false" ht="15" hidden="false" customHeight="false" outlineLevel="0" collapsed="false">
      <c r="A1796" s="3" t="s">
        <v>4415</v>
      </c>
      <c r="B1796" s="3" t="s">
        <v>4416</v>
      </c>
      <c r="C1796" s="3" t="s">
        <v>4917</v>
      </c>
      <c r="D1796" s="4" t="s">
        <v>4927</v>
      </c>
      <c r="E1796" s="4" t="s">
        <v>4928</v>
      </c>
      <c r="F1796" s="4" t="s">
        <v>369</v>
      </c>
      <c r="G1796" s="4" t="n">
        <v>1023</v>
      </c>
      <c r="H1796" s="4"/>
      <c r="I1796" s="4" t="s">
        <v>4929</v>
      </c>
      <c r="J1796" s="5" t="n">
        <v>2013</v>
      </c>
      <c r="K1796" s="4" t="s">
        <v>18</v>
      </c>
      <c r="L1796" s="7" t="s">
        <v>189</v>
      </c>
    </row>
    <row r="1797" customFormat="false" ht="15" hidden="false" customHeight="false" outlineLevel="0" collapsed="false">
      <c r="A1797" s="3" t="s">
        <v>4415</v>
      </c>
      <c r="B1797" s="3" t="s">
        <v>4416</v>
      </c>
      <c r="C1797" s="3" t="s">
        <v>4917</v>
      </c>
      <c r="D1797" s="4" t="s">
        <v>4930</v>
      </c>
      <c r="E1797" s="4" t="s">
        <v>4931</v>
      </c>
      <c r="F1797" s="4" t="s">
        <v>369</v>
      </c>
      <c r="G1797" s="4" t="n">
        <v>1023</v>
      </c>
      <c r="H1797" s="4"/>
      <c r="I1797" s="4" t="s">
        <v>4932</v>
      </c>
      <c r="J1797" s="5" t="n">
        <v>2013</v>
      </c>
      <c r="K1797" s="4" t="s">
        <v>18</v>
      </c>
      <c r="L1797" s="7" t="s">
        <v>189</v>
      </c>
    </row>
    <row r="1798" customFormat="false" ht="15" hidden="false" customHeight="false" outlineLevel="0" collapsed="false">
      <c r="A1798" s="3" t="s">
        <v>4415</v>
      </c>
      <c r="B1798" s="3" t="s">
        <v>4416</v>
      </c>
      <c r="C1798" s="3" t="s">
        <v>4917</v>
      </c>
      <c r="D1798" s="7" t="s">
        <v>4933</v>
      </c>
      <c r="E1798" s="7" t="s">
        <v>4934</v>
      </c>
      <c r="F1798" s="7" t="s">
        <v>4935</v>
      </c>
      <c r="G1798" s="7" t="n">
        <v>43</v>
      </c>
      <c r="I1798" s="7" t="n">
        <v>95</v>
      </c>
      <c r="J1798" s="5" t="n">
        <v>2014</v>
      </c>
      <c r="K1798" s="4" t="s">
        <v>354</v>
      </c>
      <c r="L1798" s="7" t="s">
        <v>4936</v>
      </c>
    </row>
    <row r="1799" customFormat="false" ht="15" hidden="false" customHeight="false" outlineLevel="0" collapsed="false">
      <c r="A1799" s="3" t="s">
        <v>4415</v>
      </c>
      <c r="B1799" s="3" t="s">
        <v>4416</v>
      </c>
      <c r="C1799" s="3" t="s">
        <v>4917</v>
      </c>
      <c r="D1799" s="83" t="s">
        <v>4937</v>
      </c>
      <c r="E1799" s="83" t="s">
        <v>4938</v>
      </c>
      <c r="F1799" s="83" t="s">
        <v>36</v>
      </c>
      <c r="G1799" s="83"/>
      <c r="H1799" s="83"/>
      <c r="I1799" s="83"/>
      <c r="J1799" s="5" t="s">
        <v>4939</v>
      </c>
      <c r="K1799" s="84" t="s">
        <v>18</v>
      </c>
      <c r="L1799" s="7" t="s">
        <v>3523</v>
      </c>
    </row>
    <row r="1800" customFormat="false" ht="15" hidden="false" customHeight="false" outlineLevel="0" collapsed="false">
      <c r="A1800" s="21" t="s">
        <v>4415</v>
      </c>
      <c r="B1800" s="21" t="s">
        <v>4416</v>
      </c>
      <c r="C1800" s="21" t="s">
        <v>4940</v>
      </c>
      <c r="D1800" s="41"/>
      <c r="E1800" s="41"/>
      <c r="F1800" s="41"/>
      <c r="G1800" s="26"/>
      <c r="H1800" s="26"/>
      <c r="I1800" s="26"/>
      <c r="J1800" s="24"/>
      <c r="K1800" s="26"/>
      <c r="L1800" s="26"/>
      <c r="M1800" s="23" t="s">
        <v>4941</v>
      </c>
      <c r="N1800" s="23"/>
      <c r="O1800" s="23"/>
      <c r="P1800" s="23"/>
      <c r="Q1800" s="23"/>
      <c r="R1800" s="23"/>
      <c r="S1800" s="23"/>
      <c r="T1800" s="23"/>
      <c r="U1800" s="23"/>
    </row>
    <row r="1801" customFormat="false" ht="15" hidden="false" customHeight="false" outlineLevel="0" collapsed="false">
      <c r="A1801" s="3" t="s">
        <v>4415</v>
      </c>
      <c r="B1801" s="3" t="s">
        <v>4416</v>
      </c>
      <c r="C1801" s="3" t="s">
        <v>4942</v>
      </c>
      <c r="D1801" s="7" t="s">
        <v>4943</v>
      </c>
      <c r="E1801" s="32" t="s">
        <v>4944</v>
      </c>
      <c r="F1801" s="7" t="s">
        <v>1339</v>
      </c>
      <c r="G1801" s="7" t="s">
        <v>4945</v>
      </c>
      <c r="J1801" s="5" t="n">
        <v>2014</v>
      </c>
      <c r="K1801" s="4" t="s">
        <v>18</v>
      </c>
      <c r="L1801" s="4" t="s">
        <v>1341</v>
      </c>
    </row>
    <row r="1802" customFormat="false" ht="15" hidden="false" customHeight="false" outlineLevel="0" collapsed="false">
      <c r="A1802" s="35" t="s">
        <v>4415</v>
      </c>
      <c r="B1802" s="35" t="s">
        <v>4416</v>
      </c>
      <c r="C1802" s="35" t="s">
        <v>4942</v>
      </c>
      <c r="D1802" s="90" t="s">
        <v>4946</v>
      </c>
      <c r="E1802" s="91" t="s">
        <v>4947</v>
      </c>
      <c r="F1802" s="92" t="s">
        <v>4948</v>
      </c>
      <c r="G1802" s="92" t="s">
        <v>4945</v>
      </c>
      <c r="H1802" s="92"/>
      <c r="I1802" s="92"/>
      <c r="J1802" s="37" t="n">
        <v>2014</v>
      </c>
      <c r="K1802" s="36" t="s">
        <v>18</v>
      </c>
      <c r="L1802" s="93" t="s">
        <v>189</v>
      </c>
      <c r="M1802" s="38"/>
      <c r="N1802" s="38"/>
      <c r="O1802" s="38"/>
      <c r="P1802" s="38"/>
      <c r="Q1802" s="38"/>
      <c r="R1802" s="38"/>
      <c r="S1802" s="38"/>
      <c r="T1802" s="38"/>
      <c r="U1802" s="38"/>
    </row>
    <row r="1803" customFormat="false" ht="15" hidden="false" customHeight="false" outlineLevel="0" collapsed="false">
      <c r="A1803" s="3" t="s">
        <v>4415</v>
      </c>
      <c r="B1803" s="3" t="s">
        <v>4416</v>
      </c>
      <c r="C1803" s="3" t="s">
        <v>4949</v>
      </c>
      <c r="D1803" s="28" t="s">
        <v>4950</v>
      </c>
      <c r="E1803" s="28" t="s">
        <v>4951</v>
      </c>
      <c r="F1803" s="94" t="s">
        <v>4952</v>
      </c>
      <c r="G1803" s="7" t="n">
        <v>4</v>
      </c>
      <c r="I1803" s="7" t="n">
        <v>2493</v>
      </c>
      <c r="J1803" s="5" t="n">
        <v>2013</v>
      </c>
      <c r="K1803" s="4" t="s">
        <v>305</v>
      </c>
      <c r="L1803" s="4" t="s">
        <v>771</v>
      </c>
    </row>
    <row r="1804" customFormat="false" ht="15" hidden="false" customHeight="false" outlineLevel="0" collapsed="false">
      <c r="A1804" s="3" t="s">
        <v>4415</v>
      </c>
      <c r="B1804" s="3" t="s">
        <v>4416</v>
      </c>
      <c r="C1804" s="3" t="s">
        <v>4949</v>
      </c>
      <c r="D1804" s="28" t="s">
        <v>4953</v>
      </c>
      <c r="E1804" s="28" t="s">
        <v>4954</v>
      </c>
      <c r="F1804" s="28" t="s">
        <v>1191</v>
      </c>
      <c r="G1804" s="7" t="n">
        <v>8</v>
      </c>
      <c r="I1804" s="28" t="s">
        <v>4955</v>
      </c>
      <c r="J1804" s="5" t="n">
        <v>2013</v>
      </c>
      <c r="K1804" s="4" t="s">
        <v>305</v>
      </c>
      <c r="L1804" s="7" t="s">
        <v>134</v>
      </c>
    </row>
    <row r="1805" customFormat="false" ht="15" hidden="false" customHeight="false" outlineLevel="0" collapsed="false">
      <c r="A1805" s="3" t="s">
        <v>4415</v>
      </c>
      <c r="B1805" s="3" t="s">
        <v>4416</v>
      </c>
      <c r="C1805" s="3" t="s">
        <v>4949</v>
      </c>
      <c r="D1805" s="28" t="s">
        <v>4956</v>
      </c>
      <c r="E1805" s="28" t="s">
        <v>4957</v>
      </c>
      <c r="F1805" s="28" t="s">
        <v>4958</v>
      </c>
      <c r="G1805" s="7" t="n">
        <v>21</v>
      </c>
      <c r="H1805" s="7" t="n">
        <v>3</v>
      </c>
      <c r="I1805" s="28" t="s">
        <v>4959</v>
      </c>
      <c r="J1805" s="5" t="n">
        <v>2014</v>
      </c>
      <c r="K1805" s="4" t="s">
        <v>509</v>
      </c>
      <c r="L1805" s="7" t="s">
        <v>4960</v>
      </c>
    </row>
    <row r="1806" customFormat="false" ht="15" hidden="false" customHeight="false" outlineLevel="0" collapsed="false">
      <c r="A1806" s="3" t="s">
        <v>4415</v>
      </c>
      <c r="B1806" s="3" t="s">
        <v>4416</v>
      </c>
      <c r="C1806" s="3" t="s">
        <v>4949</v>
      </c>
      <c r="D1806" s="28" t="s">
        <v>4961</v>
      </c>
      <c r="E1806" s="28" t="s">
        <v>4962</v>
      </c>
      <c r="F1806" s="28" t="s">
        <v>4958</v>
      </c>
      <c r="G1806" s="7" t="n">
        <v>21</v>
      </c>
      <c r="H1806" s="7" t="n">
        <v>7</v>
      </c>
      <c r="I1806" s="28" t="s">
        <v>4963</v>
      </c>
      <c r="J1806" s="5" t="n">
        <v>2014</v>
      </c>
      <c r="K1806" s="4" t="s">
        <v>509</v>
      </c>
      <c r="L1806" s="7" t="s">
        <v>4960</v>
      </c>
    </row>
    <row r="1807" customFormat="false" ht="15" hidden="false" customHeight="false" outlineLevel="0" collapsed="false">
      <c r="A1807" s="3" t="s">
        <v>4415</v>
      </c>
      <c r="B1807" s="3" t="s">
        <v>4416</v>
      </c>
      <c r="C1807" s="3" t="s">
        <v>4949</v>
      </c>
      <c r="D1807" s="28" t="s">
        <v>4964</v>
      </c>
      <c r="E1807" s="28" t="s">
        <v>4965</v>
      </c>
      <c r="F1807" s="28" t="s">
        <v>1191</v>
      </c>
      <c r="G1807" s="7" t="n">
        <v>9</v>
      </c>
      <c r="I1807" s="28" t="s">
        <v>4966</v>
      </c>
      <c r="J1807" s="5" t="n">
        <v>2014</v>
      </c>
      <c r="K1807" s="4" t="s">
        <v>305</v>
      </c>
      <c r="L1807" s="7" t="s">
        <v>134</v>
      </c>
    </row>
    <row r="1808" customFormat="false" ht="15" hidden="false" customHeight="false" outlineLevel="0" collapsed="false">
      <c r="A1808" s="3" t="s">
        <v>4415</v>
      </c>
      <c r="B1808" s="3" t="s">
        <v>4416</v>
      </c>
      <c r="C1808" s="3" t="s">
        <v>4967</v>
      </c>
      <c r="D1808" s="40" t="s">
        <v>4968</v>
      </c>
      <c r="E1808" s="40" t="s">
        <v>4969</v>
      </c>
      <c r="F1808" s="40" t="s">
        <v>4970</v>
      </c>
      <c r="G1808" s="95" t="n">
        <v>24</v>
      </c>
      <c r="H1808" s="95" t="n">
        <v>10</v>
      </c>
      <c r="I1808" s="95" t="s">
        <v>4971</v>
      </c>
      <c r="J1808" s="5" t="n">
        <v>2010</v>
      </c>
      <c r="K1808" s="4" t="s">
        <v>305</v>
      </c>
      <c r="L1808" s="4" t="s">
        <v>4972</v>
      </c>
      <c r="M1808" s="7"/>
      <c r="N1808" s="7"/>
      <c r="O1808" s="7"/>
      <c r="P1808" s="7"/>
      <c r="Q1808" s="7"/>
      <c r="R1808" s="7"/>
      <c r="S1808" s="7"/>
      <c r="T1808" s="7"/>
      <c r="U1808" s="7"/>
    </row>
    <row r="1809" customFormat="false" ht="15" hidden="false" customHeight="false" outlineLevel="0" collapsed="false">
      <c r="A1809" s="3" t="s">
        <v>4415</v>
      </c>
      <c r="B1809" s="3" t="s">
        <v>4416</v>
      </c>
      <c r="C1809" s="3" t="s">
        <v>4967</v>
      </c>
      <c r="D1809" s="39" t="s">
        <v>4973</v>
      </c>
      <c r="E1809" s="40" t="s">
        <v>4974</v>
      </c>
      <c r="F1809" s="40" t="s">
        <v>4975</v>
      </c>
      <c r="G1809" s="95" t="s">
        <v>4976</v>
      </c>
      <c r="H1809" s="95" t="n">
        <v>1344</v>
      </c>
      <c r="I1809" s="95" t="s">
        <v>4977</v>
      </c>
      <c r="J1809" s="5" t="n">
        <v>2010</v>
      </c>
      <c r="K1809" s="4" t="s">
        <v>305</v>
      </c>
      <c r="L1809" s="4" t="s">
        <v>4978</v>
      </c>
      <c r="M1809" s="7"/>
      <c r="N1809" s="7"/>
      <c r="O1809" s="7"/>
      <c r="P1809" s="7"/>
      <c r="Q1809" s="7"/>
      <c r="R1809" s="7"/>
      <c r="S1809" s="7"/>
      <c r="T1809" s="7"/>
      <c r="U1809" s="7"/>
    </row>
    <row r="1810" customFormat="false" ht="15" hidden="false" customHeight="false" outlineLevel="0" collapsed="false">
      <c r="A1810" s="3" t="s">
        <v>4415</v>
      </c>
      <c r="B1810" s="3" t="s">
        <v>4416</v>
      </c>
      <c r="C1810" s="3" t="s">
        <v>4967</v>
      </c>
      <c r="D1810" s="7" t="s">
        <v>4979</v>
      </c>
      <c r="E1810" s="7" t="s">
        <v>4980</v>
      </c>
      <c r="F1810" s="7" t="s">
        <v>4981</v>
      </c>
      <c r="G1810" s="95" t="n">
        <v>55</v>
      </c>
      <c r="H1810" s="95" t="n">
        <v>10</v>
      </c>
      <c r="I1810" s="95" t="s">
        <v>4982</v>
      </c>
      <c r="J1810" s="5" t="n">
        <v>2010</v>
      </c>
      <c r="K1810" s="4" t="s">
        <v>305</v>
      </c>
      <c r="L1810" s="7" t="s">
        <v>4983</v>
      </c>
      <c r="M1810" s="7"/>
      <c r="N1810" s="7"/>
      <c r="O1810" s="7"/>
      <c r="P1810" s="7"/>
      <c r="Q1810" s="7"/>
      <c r="R1810" s="7"/>
      <c r="S1810" s="7"/>
      <c r="T1810" s="7"/>
      <c r="U1810" s="7"/>
    </row>
    <row r="1811" customFormat="false" ht="15" hidden="false" customHeight="false" outlineLevel="0" collapsed="false">
      <c r="A1811" s="3" t="s">
        <v>4415</v>
      </c>
      <c r="B1811" s="3" t="s">
        <v>4416</v>
      </c>
      <c r="C1811" s="3" t="s">
        <v>4967</v>
      </c>
      <c r="D1811" s="7" t="s">
        <v>4984</v>
      </c>
      <c r="E1811" s="7" t="s">
        <v>4985</v>
      </c>
      <c r="F1811" s="7" t="s">
        <v>837</v>
      </c>
      <c r="G1811" s="95" t="n">
        <v>42</v>
      </c>
      <c r="H1811" s="95" t="n">
        <v>9</v>
      </c>
      <c r="I1811" s="95" t="s">
        <v>4986</v>
      </c>
      <c r="J1811" s="5" t="n">
        <v>2010</v>
      </c>
      <c r="K1811" s="4" t="s">
        <v>305</v>
      </c>
      <c r="L1811" s="0" t="s">
        <v>2970</v>
      </c>
      <c r="M1811" s="7"/>
      <c r="N1811" s="7"/>
      <c r="O1811" s="7"/>
      <c r="P1811" s="7"/>
      <c r="Q1811" s="7"/>
      <c r="R1811" s="7"/>
      <c r="S1811" s="7"/>
      <c r="T1811" s="7"/>
      <c r="U1811" s="7"/>
    </row>
    <row r="1812" customFormat="false" ht="15" hidden="false" customHeight="false" outlineLevel="0" collapsed="false">
      <c r="A1812" s="3" t="s">
        <v>4415</v>
      </c>
      <c r="B1812" s="3" t="s">
        <v>4416</v>
      </c>
      <c r="C1812" s="3" t="s">
        <v>4967</v>
      </c>
      <c r="D1812" s="7" t="s">
        <v>4987</v>
      </c>
      <c r="E1812" s="7" t="s">
        <v>4988</v>
      </c>
      <c r="F1812" s="7" t="s">
        <v>4989</v>
      </c>
      <c r="G1812" s="95" t="n">
        <v>469</v>
      </c>
      <c r="H1812" s="95" t="n">
        <v>2</v>
      </c>
      <c r="I1812" s="95" t="s">
        <v>4990</v>
      </c>
      <c r="J1812" s="5" t="n">
        <v>2010</v>
      </c>
      <c r="K1812" s="4" t="s">
        <v>305</v>
      </c>
      <c r="L1812" s="4" t="s">
        <v>4991</v>
      </c>
      <c r="M1812" s="7"/>
      <c r="N1812" s="7"/>
      <c r="O1812" s="7"/>
      <c r="P1812" s="7"/>
      <c r="Q1812" s="7"/>
      <c r="R1812" s="7"/>
      <c r="S1812" s="7"/>
      <c r="T1812" s="7"/>
      <c r="U1812" s="7"/>
    </row>
    <row r="1813" customFormat="false" ht="15" hidden="false" customHeight="false" outlineLevel="0" collapsed="false">
      <c r="A1813" s="3" t="s">
        <v>4415</v>
      </c>
      <c r="B1813" s="3" t="s">
        <v>4416</v>
      </c>
      <c r="C1813" s="3" t="s">
        <v>4967</v>
      </c>
      <c r="D1813" s="96" t="s">
        <v>4992</v>
      </c>
      <c r="E1813" s="97" t="s">
        <v>4993</v>
      </c>
      <c r="F1813" s="96" t="s">
        <v>4994</v>
      </c>
      <c r="G1813" s="98" t="s">
        <v>4995</v>
      </c>
      <c r="H1813" s="99" t="s">
        <v>4996</v>
      </c>
      <c r="I1813" s="99" t="s">
        <v>4997</v>
      </c>
      <c r="J1813" s="5" t="n">
        <v>2011</v>
      </c>
      <c r="K1813" s="100" t="s">
        <v>305</v>
      </c>
      <c r="L1813" s="4" t="s">
        <v>4998</v>
      </c>
    </row>
    <row r="1814" customFormat="false" ht="15" hidden="false" customHeight="false" outlineLevel="0" collapsed="false">
      <c r="A1814" s="3" t="s">
        <v>4415</v>
      </c>
      <c r="B1814" s="3" t="s">
        <v>4416</v>
      </c>
      <c r="C1814" s="3" t="s">
        <v>4967</v>
      </c>
      <c r="D1814" s="28" t="s">
        <v>4999</v>
      </c>
      <c r="E1814" s="28" t="s">
        <v>5000</v>
      </c>
      <c r="F1814" s="28" t="s">
        <v>5001</v>
      </c>
      <c r="G1814" s="99" t="n">
        <v>70</v>
      </c>
      <c r="H1814" s="99" t="n">
        <v>3</v>
      </c>
      <c r="I1814" s="99" t="s">
        <v>5002</v>
      </c>
      <c r="J1814" s="5" t="n">
        <v>2011</v>
      </c>
      <c r="K1814" s="100" t="s">
        <v>305</v>
      </c>
      <c r="L1814" s="7" t="s">
        <v>5003</v>
      </c>
    </row>
    <row r="1815" customFormat="false" ht="16" hidden="false" customHeight="false" outlineLevel="0" collapsed="false">
      <c r="A1815" s="3" t="s">
        <v>4415</v>
      </c>
      <c r="B1815" s="3" t="s">
        <v>4416</v>
      </c>
      <c r="C1815" s="3" t="s">
        <v>4967</v>
      </c>
      <c r="D1815" s="101" t="s">
        <v>5004</v>
      </c>
      <c r="E1815" s="97" t="s">
        <v>5005</v>
      </c>
      <c r="F1815" s="97" t="s">
        <v>5006</v>
      </c>
      <c r="G1815" s="99" t="s">
        <v>5007</v>
      </c>
      <c r="H1815" s="99" t="s">
        <v>5008</v>
      </c>
      <c r="I1815" s="102" t="s">
        <v>5009</v>
      </c>
      <c r="J1815" s="5" t="n">
        <v>2011</v>
      </c>
      <c r="K1815" s="100" t="s">
        <v>305</v>
      </c>
      <c r="L1815" s="7" t="s">
        <v>5003</v>
      </c>
    </row>
    <row r="1816" customFormat="false" ht="15" hidden="false" customHeight="false" outlineLevel="0" collapsed="false">
      <c r="A1816" s="3" t="s">
        <v>4415</v>
      </c>
      <c r="B1816" s="3" t="s">
        <v>4416</v>
      </c>
      <c r="C1816" s="3" t="s">
        <v>4967</v>
      </c>
      <c r="D1816" s="28" t="s">
        <v>5010</v>
      </c>
      <c r="E1816" s="28" t="s">
        <v>4757</v>
      </c>
      <c r="F1816" s="28" t="s">
        <v>938</v>
      </c>
      <c r="G1816" s="99" t="n">
        <v>4</v>
      </c>
      <c r="H1816" s="99" t="n">
        <v>51</v>
      </c>
      <c r="I1816" s="99"/>
      <c r="J1816" s="5" t="n">
        <v>2011</v>
      </c>
      <c r="K1816" s="100" t="s">
        <v>305</v>
      </c>
      <c r="L1816" s="7" t="s">
        <v>3048</v>
      </c>
    </row>
    <row r="1817" customFormat="false" ht="16" hidden="false" customHeight="false" outlineLevel="0" collapsed="false">
      <c r="A1817" s="3" t="s">
        <v>4415</v>
      </c>
      <c r="B1817" s="3" t="s">
        <v>4416</v>
      </c>
      <c r="C1817" s="3" t="s">
        <v>4967</v>
      </c>
      <c r="D1817" s="101" t="s">
        <v>5011</v>
      </c>
      <c r="E1817" s="96" t="s">
        <v>5012</v>
      </c>
      <c r="F1817" s="97" t="s">
        <v>5013</v>
      </c>
      <c r="G1817" s="99" t="s">
        <v>5014</v>
      </c>
      <c r="H1817" s="99" t="n">
        <v>2</v>
      </c>
      <c r="I1817" s="99" t="s">
        <v>5015</v>
      </c>
      <c r="J1817" s="5" t="n">
        <v>2011</v>
      </c>
      <c r="K1817" s="100" t="s">
        <v>305</v>
      </c>
      <c r="L1817" s="4" t="s">
        <v>189</v>
      </c>
    </row>
    <row r="1818" customFormat="false" ht="16" hidden="false" customHeight="false" outlineLevel="0" collapsed="false">
      <c r="A1818" s="3" t="s">
        <v>4415</v>
      </c>
      <c r="B1818" s="3" t="s">
        <v>4416</v>
      </c>
      <c r="C1818" s="3" t="s">
        <v>4967</v>
      </c>
      <c r="D1818" s="101" t="s">
        <v>5016</v>
      </c>
      <c r="E1818" s="97" t="s">
        <v>5017</v>
      </c>
      <c r="F1818" s="96" t="s">
        <v>5018</v>
      </c>
      <c r="G1818" s="99" t="s">
        <v>5019</v>
      </c>
      <c r="H1818" s="99" t="n">
        <v>1</v>
      </c>
      <c r="I1818" s="99" t="s">
        <v>5020</v>
      </c>
      <c r="J1818" s="5" t="n">
        <v>2011</v>
      </c>
      <c r="K1818" s="100" t="s">
        <v>305</v>
      </c>
      <c r="L1818" s="4" t="s">
        <v>189</v>
      </c>
    </row>
    <row r="1819" customFormat="false" ht="15" hidden="false" customHeight="false" outlineLevel="0" collapsed="false">
      <c r="A1819" s="3" t="s">
        <v>4415</v>
      </c>
      <c r="B1819" s="3" t="s">
        <v>4416</v>
      </c>
      <c r="C1819" s="3" t="s">
        <v>4967</v>
      </c>
      <c r="D1819" s="96" t="s">
        <v>5021</v>
      </c>
      <c r="E1819" s="96" t="s">
        <v>5022</v>
      </c>
      <c r="F1819" s="96" t="s">
        <v>5023</v>
      </c>
      <c r="G1819" s="99" t="n">
        <v>23</v>
      </c>
      <c r="H1819" s="99" t="n">
        <v>3</v>
      </c>
      <c r="I1819" s="99" t="s">
        <v>5024</v>
      </c>
      <c r="J1819" s="5" t="n">
        <v>2011</v>
      </c>
      <c r="K1819" s="100" t="s">
        <v>305</v>
      </c>
      <c r="L1819" s="4" t="s">
        <v>3117</v>
      </c>
    </row>
    <row r="1820" customFormat="false" ht="15" hidden="false" customHeight="false" outlineLevel="0" collapsed="false">
      <c r="A1820" s="3" t="s">
        <v>4415</v>
      </c>
      <c r="B1820" s="3" t="s">
        <v>4416</v>
      </c>
      <c r="C1820" s="3" t="s">
        <v>4967</v>
      </c>
      <c r="D1820" s="28" t="s">
        <v>5010</v>
      </c>
      <c r="E1820" s="28" t="s">
        <v>5025</v>
      </c>
      <c r="F1820" s="28" t="s">
        <v>979</v>
      </c>
      <c r="G1820" s="99" t="n">
        <v>96</v>
      </c>
      <c r="H1820" s="99" t="n">
        <v>6</v>
      </c>
      <c r="I1820" s="99" t="s">
        <v>5026</v>
      </c>
      <c r="J1820" s="5" t="n">
        <v>2011</v>
      </c>
      <c r="K1820" s="100" t="s">
        <v>305</v>
      </c>
      <c r="L1820" s="4" t="s">
        <v>3129</v>
      </c>
    </row>
    <row r="1821" customFormat="false" ht="15" hidden="false" customHeight="false" outlineLevel="0" collapsed="false">
      <c r="A1821" s="3" t="s">
        <v>4415</v>
      </c>
      <c r="B1821" s="3" t="s">
        <v>4416</v>
      </c>
      <c r="C1821" s="3" t="s">
        <v>4967</v>
      </c>
      <c r="D1821" s="28" t="s">
        <v>5027</v>
      </c>
      <c r="E1821" s="28" t="s">
        <v>5028</v>
      </c>
      <c r="F1821" s="28" t="s">
        <v>5029</v>
      </c>
      <c r="G1821" s="99" t="n">
        <v>236</v>
      </c>
      <c r="H1821" s="98" t="s">
        <v>1438</v>
      </c>
      <c r="I1821" s="99" t="s">
        <v>5030</v>
      </c>
      <c r="J1821" s="5" t="n">
        <v>2011</v>
      </c>
      <c r="K1821" s="100" t="s">
        <v>305</v>
      </c>
      <c r="L1821" s="7" t="s">
        <v>5031</v>
      </c>
    </row>
    <row r="1822" customFormat="false" ht="15" hidden="false" customHeight="false" outlineLevel="0" collapsed="false">
      <c r="A1822" s="3" t="s">
        <v>4415</v>
      </c>
      <c r="B1822" s="3" t="s">
        <v>4416</v>
      </c>
      <c r="C1822" s="3" t="s">
        <v>4967</v>
      </c>
      <c r="D1822" s="96" t="s">
        <v>5032</v>
      </c>
      <c r="E1822" s="97" t="s">
        <v>5033</v>
      </c>
      <c r="F1822" s="96" t="s">
        <v>837</v>
      </c>
      <c r="G1822" s="98" t="s">
        <v>5034</v>
      </c>
      <c r="H1822" s="99" t="s">
        <v>5035</v>
      </c>
      <c r="I1822" s="99" t="s">
        <v>5036</v>
      </c>
      <c r="J1822" s="5" t="n">
        <v>2011</v>
      </c>
      <c r="K1822" s="100" t="s">
        <v>305</v>
      </c>
      <c r="L1822" s="7" t="s">
        <v>3143</v>
      </c>
    </row>
    <row r="1823" customFormat="false" ht="16" hidden="false" customHeight="false" outlineLevel="0" collapsed="false">
      <c r="A1823" s="3" t="s">
        <v>4415</v>
      </c>
      <c r="B1823" s="3" t="s">
        <v>4416</v>
      </c>
      <c r="C1823" s="3" t="s">
        <v>4967</v>
      </c>
      <c r="D1823" s="101" t="s">
        <v>5037</v>
      </c>
      <c r="E1823" s="97" t="s">
        <v>5038</v>
      </c>
      <c r="F1823" s="96" t="s">
        <v>101</v>
      </c>
      <c r="G1823" s="99" t="s">
        <v>5039</v>
      </c>
      <c r="H1823" s="99"/>
      <c r="I1823" s="99" t="s">
        <v>5040</v>
      </c>
      <c r="J1823" s="5" t="n">
        <v>2011</v>
      </c>
      <c r="K1823" s="100" t="s">
        <v>305</v>
      </c>
      <c r="L1823" s="4" t="s">
        <v>232</v>
      </c>
    </row>
    <row r="1824" customFormat="false" ht="16" hidden="false" customHeight="false" outlineLevel="0" collapsed="false">
      <c r="A1824" s="3" t="s">
        <v>4415</v>
      </c>
      <c r="B1824" s="3" t="s">
        <v>4416</v>
      </c>
      <c r="C1824" s="3" t="s">
        <v>4967</v>
      </c>
      <c r="D1824" s="101" t="s">
        <v>5041</v>
      </c>
      <c r="E1824" s="97" t="s">
        <v>5042</v>
      </c>
      <c r="F1824" s="96" t="s">
        <v>101</v>
      </c>
      <c r="G1824" s="99" t="s">
        <v>5043</v>
      </c>
      <c r="H1824" s="99"/>
      <c r="I1824" s="99" t="s">
        <v>5044</v>
      </c>
      <c r="J1824" s="5" t="n">
        <v>2011</v>
      </c>
      <c r="K1824" s="100" t="s">
        <v>305</v>
      </c>
      <c r="L1824" s="4" t="s">
        <v>232</v>
      </c>
    </row>
    <row r="1825" customFormat="false" ht="15" hidden="false" customHeight="false" outlineLevel="0" collapsed="false">
      <c r="A1825" s="3" t="s">
        <v>4415</v>
      </c>
      <c r="B1825" s="3" t="s">
        <v>4416</v>
      </c>
      <c r="C1825" s="3" t="s">
        <v>4967</v>
      </c>
      <c r="D1825" s="28" t="s">
        <v>5045</v>
      </c>
      <c r="E1825" s="28" t="s">
        <v>5046</v>
      </c>
      <c r="F1825" s="28" t="s">
        <v>2340</v>
      </c>
      <c r="G1825" s="99" t="n">
        <v>14</v>
      </c>
      <c r="H1825" s="99" t="n">
        <v>2</v>
      </c>
      <c r="I1825" s="99" t="s">
        <v>5047</v>
      </c>
      <c r="J1825" s="5" t="n">
        <v>2011</v>
      </c>
      <c r="K1825" s="100" t="s">
        <v>305</v>
      </c>
      <c r="L1825" s="4" t="s">
        <v>5048</v>
      </c>
    </row>
    <row r="1826" customFormat="false" ht="16" hidden="false" customHeight="false" outlineLevel="0" collapsed="false">
      <c r="A1826" s="3" t="s">
        <v>4415</v>
      </c>
      <c r="B1826" s="3" t="s">
        <v>4416</v>
      </c>
      <c r="C1826" s="3" t="s">
        <v>4967</v>
      </c>
      <c r="D1826" s="101" t="s">
        <v>5049</v>
      </c>
      <c r="E1826" s="96" t="s">
        <v>5050</v>
      </c>
      <c r="F1826" s="96" t="s">
        <v>5051</v>
      </c>
      <c r="G1826" s="102" t="s">
        <v>5052</v>
      </c>
      <c r="H1826" s="99" t="n">
        <v>1</v>
      </c>
      <c r="I1826" s="99" t="s">
        <v>5053</v>
      </c>
      <c r="J1826" s="5" t="n">
        <v>2012</v>
      </c>
      <c r="K1826" s="100" t="s">
        <v>305</v>
      </c>
      <c r="L1826" s="4" t="s">
        <v>5054</v>
      </c>
    </row>
    <row r="1827" customFormat="false" ht="15" hidden="false" customHeight="false" outlineLevel="0" collapsed="false">
      <c r="A1827" s="3" t="s">
        <v>4415</v>
      </c>
      <c r="B1827" s="3" t="s">
        <v>4416</v>
      </c>
      <c r="C1827" s="3" t="s">
        <v>4967</v>
      </c>
      <c r="D1827" s="28" t="s">
        <v>5055</v>
      </c>
      <c r="E1827" s="28" t="s">
        <v>5056</v>
      </c>
      <c r="F1827" s="28" t="s">
        <v>5057</v>
      </c>
      <c r="G1827" s="99" t="n">
        <v>12</v>
      </c>
      <c r="H1827" s="99" t="n">
        <v>90</v>
      </c>
      <c r="I1827" s="99"/>
      <c r="J1827" s="5" t="n">
        <v>2012</v>
      </c>
      <c r="K1827" s="100" t="s">
        <v>305</v>
      </c>
      <c r="L1827" s="7" t="s">
        <v>5058</v>
      </c>
    </row>
    <row r="1828" customFormat="false" ht="16" hidden="false" customHeight="false" outlineLevel="0" collapsed="false">
      <c r="A1828" s="3" t="s">
        <v>4415</v>
      </c>
      <c r="B1828" s="3" t="s">
        <v>4416</v>
      </c>
      <c r="C1828" s="3" t="s">
        <v>4967</v>
      </c>
      <c r="D1828" s="101" t="s">
        <v>5049</v>
      </c>
      <c r="E1828" s="97" t="s">
        <v>5059</v>
      </c>
      <c r="F1828" s="96" t="s">
        <v>5060</v>
      </c>
      <c r="G1828" s="99" t="s">
        <v>5061</v>
      </c>
      <c r="H1828" s="99" t="n">
        <v>7</v>
      </c>
      <c r="I1828" s="99" t="s">
        <v>5062</v>
      </c>
      <c r="J1828" s="5" t="n">
        <v>2012</v>
      </c>
      <c r="K1828" s="100" t="s">
        <v>305</v>
      </c>
      <c r="L1828" s="7" t="s">
        <v>5063</v>
      </c>
    </row>
    <row r="1829" customFormat="false" ht="16" hidden="false" customHeight="false" outlineLevel="0" collapsed="false">
      <c r="A1829" s="3" t="s">
        <v>4415</v>
      </c>
      <c r="B1829" s="3" t="s">
        <v>4416</v>
      </c>
      <c r="C1829" s="3" t="s">
        <v>4967</v>
      </c>
      <c r="D1829" s="101" t="s">
        <v>5064</v>
      </c>
      <c r="E1829" s="97" t="s">
        <v>5065</v>
      </c>
      <c r="F1829" s="96" t="s">
        <v>3559</v>
      </c>
      <c r="G1829" s="99" t="s">
        <v>5066</v>
      </c>
      <c r="H1829" s="99"/>
      <c r="I1829" s="99" t="s">
        <v>5067</v>
      </c>
      <c r="J1829" s="5" t="n">
        <v>2012</v>
      </c>
      <c r="K1829" s="100" t="s">
        <v>305</v>
      </c>
      <c r="L1829" s="7" t="s">
        <v>5068</v>
      </c>
    </row>
    <row r="1830" customFormat="false" ht="16" hidden="false" customHeight="false" outlineLevel="0" collapsed="false">
      <c r="A1830" s="3" t="s">
        <v>4415</v>
      </c>
      <c r="B1830" s="3" t="s">
        <v>4416</v>
      </c>
      <c r="C1830" s="3" t="s">
        <v>4967</v>
      </c>
      <c r="D1830" s="101" t="s">
        <v>5037</v>
      </c>
      <c r="E1830" s="97" t="s">
        <v>5069</v>
      </c>
      <c r="F1830" s="96" t="s">
        <v>1013</v>
      </c>
      <c r="G1830" s="99" t="s">
        <v>5070</v>
      </c>
      <c r="H1830" s="99"/>
      <c r="I1830" s="99" t="s">
        <v>5071</v>
      </c>
      <c r="J1830" s="5" t="n">
        <v>2012</v>
      </c>
      <c r="K1830" s="100" t="s">
        <v>305</v>
      </c>
      <c r="L1830" s="7" t="s">
        <v>1911</v>
      </c>
    </row>
    <row r="1831" customFormat="false" ht="16" hidden="false" customHeight="false" outlineLevel="0" collapsed="false">
      <c r="A1831" s="3" t="s">
        <v>4415</v>
      </c>
      <c r="B1831" s="3" t="s">
        <v>4416</v>
      </c>
      <c r="C1831" s="3" t="s">
        <v>4967</v>
      </c>
      <c r="D1831" s="101" t="s">
        <v>5072</v>
      </c>
      <c r="E1831" s="97" t="s">
        <v>5073</v>
      </c>
      <c r="F1831" s="96" t="s">
        <v>101</v>
      </c>
      <c r="G1831" s="99" t="s">
        <v>5074</v>
      </c>
      <c r="H1831" s="99"/>
      <c r="I1831" s="99" t="s">
        <v>5075</v>
      </c>
      <c r="J1831" s="5" t="n">
        <v>2012</v>
      </c>
      <c r="K1831" s="100" t="s">
        <v>305</v>
      </c>
      <c r="L1831" s="7" t="s">
        <v>103</v>
      </c>
    </row>
    <row r="1832" customFormat="false" ht="16" hidden="false" customHeight="false" outlineLevel="0" collapsed="false">
      <c r="A1832" s="3" t="s">
        <v>4415</v>
      </c>
      <c r="B1832" s="3" t="s">
        <v>4416</v>
      </c>
      <c r="C1832" s="3" t="s">
        <v>4967</v>
      </c>
      <c r="D1832" s="101" t="s">
        <v>5076</v>
      </c>
      <c r="E1832" s="97" t="s">
        <v>5077</v>
      </c>
      <c r="F1832" s="96" t="s">
        <v>101</v>
      </c>
      <c r="G1832" s="99" t="s">
        <v>5078</v>
      </c>
      <c r="H1832" s="99"/>
      <c r="I1832" s="99" t="s">
        <v>5079</v>
      </c>
      <c r="J1832" s="5" t="n">
        <v>2012</v>
      </c>
      <c r="K1832" s="100" t="s">
        <v>305</v>
      </c>
      <c r="L1832" s="4" t="s">
        <v>103</v>
      </c>
    </row>
    <row r="1833" customFormat="false" ht="15" hidden="false" customHeight="false" outlineLevel="0" collapsed="false">
      <c r="A1833" s="3" t="s">
        <v>4415</v>
      </c>
      <c r="B1833" s="3" t="s">
        <v>4416</v>
      </c>
      <c r="C1833" s="3" t="s">
        <v>4967</v>
      </c>
      <c r="D1833" s="96" t="s">
        <v>5080</v>
      </c>
      <c r="E1833" s="97" t="s">
        <v>5081</v>
      </c>
      <c r="F1833" s="96" t="s">
        <v>2040</v>
      </c>
      <c r="G1833" s="99" t="s">
        <v>5082</v>
      </c>
      <c r="H1833" s="99" t="n">
        <v>170</v>
      </c>
      <c r="I1833" s="99" t="s">
        <v>5083</v>
      </c>
      <c r="J1833" s="5" t="n">
        <v>2013</v>
      </c>
      <c r="K1833" s="100" t="s">
        <v>305</v>
      </c>
      <c r="L1833" s="4" t="s">
        <v>2042</v>
      </c>
    </row>
    <row r="1834" customFormat="false" ht="15" hidden="false" customHeight="false" outlineLevel="0" collapsed="false">
      <c r="A1834" s="3" t="s">
        <v>4415</v>
      </c>
      <c r="B1834" s="3" t="s">
        <v>4416</v>
      </c>
      <c r="C1834" s="3" t="s">
        <v>4967</v>
      </c>
      <c r="D1834" s="28" t="s">
        <v>5084</v>
      </c>
      <c r="E1834" s="28" t="s">
        <v>5085</v>
      </c>
      <c r="F1834" s="28" t="s">
        <v>5086</v>
      </c>
      <c r="G1834" s="99" t="n">
        <v>99</v>
      </c>
      <c r="H1834" s="99" t="n">
        <v>23</v>
      </c>
      <c r="I1834" s="99" t="s">
        <v>5087</v>
      </c>
      <c r="J1834" s="5" t="n">
        <v>2013</v>
      </c>
      <c r="K1834" s="100" t="s">
        <v>305</v>
      </c>
      <c r="L1834" s="4" t="s">
        <v>5088</v>
      </c>
    </row>
    <row r="1835" customFormat="false" ht="15" hidden="false" customHeight="false" outlineLevel="0" collapsed="false">
      <c r="A1835" s="3" t="s">
        <v>4415</v>
      </c>
      <c r="B1835" s="3" t="s">
        <v>4416</v>
      </c>
      <c r="C1835" s="3" t="s">
        <v>4967</v>
      </c>
      <c r="D1835" s="28" t="s">
        <v>5089</v>
      </c>
      <c r="E1835" s="28" t="s">
        <v>5090</v>
      </c>
      <c r="F1835" s="28" t="s">
        <v>1622</v>
      </c>
      <c r="G1835" s="99" t="n">
        <v>22</v>
      </c>
      <c r="H1835" s="99" t="n">
        <v>23</v>
      </c>
      <c r="I1835" s="99" t="s">
        <v>5091</v>
      </c>
      <c r="J1835" s="5" t="n">
        <v>2013</v>
      </c>
      <c r="K1835" s="100" t="s">
        <v>305</v>
      </c>
      <c r="L1835" s="4" t="s">
        <v>2096</v>
      </c>
    </row>
    <row r="1836" customFormat="false" ht="15" hidden="false" customHeight="false" outlineLevel="0" collapsed="false">
      <c r="A1836" s="3" t="s">
        <v>4415</v>
      </c>
      <c r="B1836" s="3" t="s">
        <v>4416</v>
      </c>
      <c r="C1836" s="3" t="s">
        <v>4967</v>
      </c>
      <c r="D1836" s="28" t="s">
        <v>5092</v>
      </c>
      <c r="E1836" s="28" t="s">
        <v>5093</v>
      </c>
      <c r="F1836" s="28" t="s">
        <v>36</v>
      </c>
      <c r="G1836" s="99" t="n">
        <v>31</v>
      </c>
      <c r="H1836" s="99" t="n">
        <v>2</v>
      </c>
      <c r="I1836" s="99" t="s">
        <v>5094</v>
      </c>
      <c r="J1836" s="5" t="n">
        <v>2013</v>
      </c>
      <c r="K1836" s="100" t="s">
        <v>305</v>
      </c>
      <c r="L1836" s="7" t="s">
        <v>3523</v>
      </c>
    </row>
    <row r="1837" customFormat="false" ht="15" hidden="false" customHeight="false" outlineLevel="0" collapsed="false">
      <c r="A1837" s="3" t="s">
        <v>4415</v>
      </c>
      <c r="B1837" s="3" t="s">
        <v>4416</v>
      </c>
      <c r="C1837" s="3" t="s">
        <v>4967</v>
      </c>
      <c r="D1837" s="96" t="s">
        <v>5095</v>
      </c>
      <c r="E1837" s="97" t="s">
        <v>5096</v>
      </c>
      <c r="F1837" s="96" t="s">
        <v>1013</v>
      </c>
      <c r="G1837" s="99" t="n">
        <v>9</v>
      </c>
      <c r="H1837" s="99" t="n">
        <v>9</v>
      </c>
      <c r="I1837" s="99" t="s">
        <v>5097</v>
      </c>
      <c r="J1837" s="5" t="n">
        <v>2013</v>
      </c>
      <c r="K1837" s="100" t="s">
        <v>305</v>
      </c>
      <c r="L1837" s="4" t="s">
        <v>1015</v>
      </c>
    </row>
    <row r="1838" customFormat="false" ht="15" hidden="false" customHeight="false" outlineLevel="0" collapsed="false">
      <c r="A1838" s="3" t="s">
        <v>4415</v>
      </c>
      <c r="B1838" s="3" t="s">
        <v>4416</v>
      </c>
      <c r="C1838" s="3" t="s">
        <v>4967</v>
      </c>
      <c r="D1838" s="28" t="s">
        <v>5098</v>
      </c>
      <c r="E1838" s="28" t="s">
        <v>5099</v>
      </c>
      <c r="F1838" s="28" t="s">
        <v>101</v>
      </c>
      <c r="G1838" s="99" t="n">
        <v>8</v>
      </c>
      <c r="H1838" s="99" t="n">
        <v>4</v>
      </c>
      <c r="I1838" s="99" t="s">
        <v>5100</v>
      </c>
      <c r="J1838" s="5" t="n">
        <v>2013</v>
      </c>
      <c r="K1838" s="100" t="s">
        <v>305</v>
      </c>
      <c r="L1838" s="4" t="s">
        <v>134</v>
      </c>
    </row>
    <row r="1839" customFormat="false" ht="15" hidden="false" customHeight="false" outlineLevel="0" collapsed="false">
      <c r="A1839" s="3" t="s">
        <v>4415</v>
      </c>
      <c r="B1839" s="3" t="s">
        <v>4416</v>
      </c>
      <c r="C1839" s="3" t="s">
        <v>4967</v>
      </c>
      <c r="D1839" s="28" t="s">
        <v>5101</v>
      </c>
      <c r="E1839" s="28" t="s">
        <v>5102</v>
      </c>
      <c r="F1839" s="28" t="s">
        <v>101</v>
      </c>
      <c r="G1839" s="103" t="n">
        <v>8</v>
      </c>
      <c r="H1839" s="99" t="n">
        <v>11</v>
      </c>
      <c r="I1839" s="99" t="s">
        <v>5103</v>
      </c>
      <c r="J1839" s="5" t="n">
        <v>2013</v>
      </c>
      <c r="K1839" s="100" t="s">
        <v>305</v>
      </c>
      <c r="L1839" s="4" t="s">
        <v>134</v>
      </c>
    </row>
    <row r="1840" customFormat="false" ht="16" hidden="false" customHeight="false" outlineLevel="0" collapsed="false">
      <c r="A1840" s="3" t="s">
        <v>4415</v>
      </c>
      <c r="B1840" s="3" t="s">
        <v>4416</v>
      </c>
      <c r="C1840" s="3" t="s">
        <v>4967</v>
      </c>
      <c r="D1840" s="101" t="s">
        <v>5104</v>
      </c>
      <c r="E1840" s="97" t="s">
        <v>5105</v>
      </c>
      <c r="F1840" s="96" t="s">
        <v>101</v>
      </c>
      <c r="G1840" s="99" t="s">
        <v>5106</v>
      </c>
      <c r="H1840" s="99"/>
      <c r="I1840" s="102" t="s">
        <v>5107</v>
      </c>
      <c r="J1840" s="5" t="n">
        <v>2013</v>
      </c>
      <c r="K1840" s="100" t="s">
        <v>305</v>
      </c>
      <c r="L1840" s="4" t="s">
        <v>134</v>
      </c>
    </row>
    <row r="1841" customFormat="false" ht="16" hidden="false" customHeight="false" outlineLevel="0" collapsed="false">
      <c r="A1841" s="3" t="s">
        <v>4415</v>
      </c>
      <c r="B1841" s="3" t="s">
        <v>4416</v>
      </c>
      <c r="C1841" s="3" t="s">
        <v>4967</v>
      </c>
      <c r="D1841" s="101" t="s">
        <v>5108</v>
      </c>
      <c r="E1841" s="97" t="s">
        <v>5109</v>
      </c>
      <c r="F1841" s="104" t="s">
        <v>101</v>
      </c>
      <c r="G1841" s="99" t="s">
        <v>5110</v>
      </c>
      <c r="H1841" s="99"/>
      <c r="I1841" s="99" t="s">
        <v>5111</v>
      </c>
      <c r="J1841" s="5" t="n">
        <v>2013</v>
      </c>
      <c r="K1841" s="100" t="s">
        <v>305</v>
      </c>
      <c r="L1841" s="4" t="s">
        <v>134</v>
      </c>
    </row>
    <row r="1842" customFormat="false" ht="15" hidden="false" customHeight="false" outlineLevel="0" collapsed="false">
      <c r="A1842" s="3" t="s">
        <v>4415</v>
      </c>
      <c r="B1842" s="3" t="s">
        <v>4416</v>
      </c>
      <c r="C1842" s="3" t="s">
        <v>4967</v>
      </c>
      <c r="D1842" s="28" t="s">
        <v>5112</v>
      </c>
      <c r="E1842" s="28" t="s">
        <v>5113</v>
      </c>
      <c r="F1842" s="28" t="s">
        <v>101</v>
      </c>
      <c r="G1842" s="99" t="n">
        <v>8</v>
      </c>
      <c r="H1842" s="99" t="n">
        <v>1</v>
      </c>
      <c r="I1842" s="99" t="s">
        <v>5114</v>
      </c>
      <c r="J1842" s="5" t="n">
        <v>2013</v>
      </c>
      <c r="K1842" s="100" t="s">
        <v>305</v>
      </c>
      <c r="L1842" s="4" t="s">
        <v>134</v>
      </c>
    </row>
    <row r="1843" customFormat="false" ht="15" hidden="false" customHeight="false" outlineLevel="0" collapsed="false">
      <c r="A1843" s="3" t="s">
        <v>4415</v>
      </c>
      <c r="B1843" s="3" t="s">
        <v>4416</v>
      </c>
      <c r="C1843" s="3" t="s">
        <v>4967</v>
      </c>
      <c r="D1843" s="7" t="s">
        <v>5115</v>
      </c>
      <c r="E1843" s="7" t="s">
        <v>5116</v>
      </c>
      <c r="F1843" s="7" t="s">
        <v>5117</v>
      </c>
      <c r="G1843" s="7" t="s">
        <v>5118</v>
      </c>
      <c r="H1843" s="7" t="n">
        <v>1</v>
      </c>
      <c r="I1843" s="7" t="s">
        <v>5119</v>
      </c>
      <c r="J1843" s="5" t="n">
        <v>2013</v>
      </c>
      <c r="K1843" s="4" t="s">
        <v>305</v>
      </c>
      <c r="L1843" s="4" t="s">
        <v>5120</v>
      </c>
    </row>
    <row r="1844" customFormat="false" ht="16" hidden="false" customHeight="false" outlineLevel="0" collapsed="false">
      <c r="A1844" s="3" t="s">
        <v>4415</v>
      </c>
      <c r="B1844" s="3" t="s">
        <v>4416</v>
      </c>
      <c r="C1844" s="3" t="s">
        <v>4967</v>
      </c>
      <c r="D1844" s="101" t="s">
        <v>5121</v>
      </c>
      <c r="E1844" s="97" t="s">
        <v>5122</v>
      </c>
      <c r="F1844" s="96" t="s">
        <v>3180</v>
      </c>
      <c r="G1844" s="99" t="s">
        <v>5123</v>
      </c>
      <c r="H1844" s="98" t="s">
        <v>5124</v>
      </c>
      <c r="I1844" s="99" t="s">
        <v>5125</v>
      </c>
      <c r="J1844" s="5" t="n">
        <v>2013</v>
      </c>
      <c r="K1844" s="100" t="s">
        <v>305</v>
      </c>
      <c r="L1844" s="4" t="s">
        <v>5126</v>
      </c>
    </row>
    <row r="1845" customFormat="false" ht="15" hidden="false" customHeight="false" outlineLevel="0" collapsed="false">
      <c r="A1845" s="3" t="s">
        <v>4415</v>
      </c>
      <c r="B1845" s="3" t="s">
        <v>4416</v>
      </c>
      <c r="C1845" s="3" t="s">
        <v>4967</v>
      </c>
      <c r="D1845" s="4" t="s">
        <v>5127</v>
      </c>
      <c r="E1845" s="4" t="s">
        <v>5128</v>
      </c>
      <c r="F1845" s="4" t="s">
        <v>5129</v>
      </c>
      <c r="G1845" s="4" t="s">
        <v>5130</v>
      </c>
      <c r="H1845" s="4"/>
      <c r="I1845" s="4" t="n">
        <v>315429</v>
      </c>
      <c r="J1845" s="5" t="n">
        <v>2013</v>
      </c>
      <c r="K1845" s="4" t="s">
        <v>305</v>
      </c>
      <c r="L1845" s="4" t="s">
        <v>5131</v>
      </c>
    </row>
    <row r="1846" customFormat="false" ht="15" hidden="false" customHeight="false" outlineLevel="0" collapsed="false">
      <c r="A1846" s="3" t="s">
        <v>4415</v>
      </c>
      <c r="B1846" s="3" t="s">
        <v>4416</v>
      </c>
      <c r="C1846" s="3" t="s">
        <v>4967</v>
      </c>
      <c r="D1846" s="28" t="s">
        <v>5132</v>
      </c>
      <c r="E1846" s="28" t="s">
        <v>5133</v>
      </c>
      <c r="F1846" s="28" t="s">
        <v>1570</v>
      </c>
      <c r="G1846" s="99" t="n">
        <v>94</v>
      </c>
      <c r="H1846" s="99" t="n">
        <v>1</v>
      </c>
      <c r="I1846" s="99" t="s">
        <v>5134</v>
      </c>
      <c r="J1846" s="5" t="n">
        <v>2014</v>
      </c>
      <c r="K1846" s="100" t="s">
        <v>305</v>
      </c>
      <c r="L1846" s="4" t="s">
        <v>1980</v>
      </c>
    </row>
    <row r="1847" customFormat="false" ht="15" hidden="false" customHeight="false" outlineLevel="0" collapsed="false">
      <c r="A1847" s="3" t="s">
        <v>4415</v>
      </c>
      <c r="B1847" s="3" t="s">
        <v>4416</v>
      </c>
      <c r="C1847" s="3" t="s">
        <v>4967</v>
      </c>
      <c r="D1847" s="28" t="s">
        <v>5135</v>
      </c>
      <c r="E1847" s="28" t="s">
        <v>5136</v>
      </c>
      <c r="F1847" s="28" t="s">
        <v>3652</v>
      </c>
      <c r="G1847" s="99" t="n">
        <v>59</v>
      </c>
      <c r="H1847" s="99" t="n">
        <v>11</v>
      </c>
      <c r="I1847" s="99" t="s">
        <v>5137</v>
      </c>
      <c r="J1847" s="5" t="n">
        <v>2014</v>
      </c>
      <c r="K1847" s="100" t="s">
        <v>305</v>
      </c>
      <c r="L1847" s="4" t="s">
        <v>3653</v>
      </c>
    </row>
    <row r="1848" customFormat="false" ht="15" hidden="false" customHeight="false" outlineLevel="0" collapsed="false">
      <c r="A1848" s="3" t="s">
        <v>4415</v>
      </c>
      <c r="B1848" s="3" t="s">
        <v>4416</v>
      </c>
      <c r="C1848" s="3" t="s">
        <v>4967</v>
      </c>
      <c r="D1848" s="28" t="s">
        <v>5138</v>
      </c>
      <c r="E1848" s="28" t="s">
        <v>5139</v>
      </c>
      <c r="F1848" s="28" t="s">
        <v>1445</v>
      </c>
      <c r="G1848" s="99" t="n">
        <v>65</v>
      </c>
      <c r="H1848" s="99" t="n">
        <v>1</v>
      </c>
      <c r="I1848" s="99" t="s">
        <v>5140</v>
      </c>
      <c r="J1848" s="5" t="n">
        <v>2014</v>
      </c>
      <c r="K1848" s="100" t="s">
        <v>305</v>
      </c>
      <c r="L1848" s="7" t="s">
        <v>1447</v>
      </c>
    </row>
    <row r="1849" customFormat="false" ht="16" hidden="false" customHeight="false" outlineLevel="0" collapsed="false">
      <c r="A1849" s="3" t="s">
        <v>4415</v>
      </c>
      <c r="B1849" s="3" t="s">
        <v>4416</v>
      </c>
      <c r="C1849" s="3" t="s">
        <v>4967</v>
      </c>
      <c r="D1849" s="101" t="s">
        <v>5104</v>
      </c>
      <c r="E1849" s="97" t="s">
        <v>5141</v>
      </c>
      <c r="F1849" s="96" t="s">
        <v>5142</v>
      </c>
      <c r="G1849" s="99" t="s">
        <v>5143</v>
      </c>
      <c r="H1849" s="99" t="n">
        <v>5</v>
      </c>
      <c r="I1849" s="99" t="n">
        <v>308</v>
      </c>
      <c r="J1849" s="5" t="n">
        <v>2014</v>
      </c>
      <c r="K1849" s="100" t="s">
        <v>305</v>
      </c>
      <c r="L1849" s="4" t="s">
        <v>189</v>
      </c>
    </row>
    <row r="1850" customFormat="false" ht="15" hidden="false" customHeight="false" outlineLevel="0" collapsed="false">
      <c r="A1850" s="3" t="s">
        <v>4415</v>
      </c>
      <c r="B1850" s="3" t="s">
        <v>4416</v>
      </c>
      <c r="C1850" s="3" t="s">
        <v>4967</v>
      </c>
      <c r="D1850" s="96" t="s">
        <v>5144</v>
      </c>
      <c r="E1850" s="97" t="s">
        <v>5145</v>
      </c>
      <c r="F1850" s="96" t="s">
        <v>543</v>
      </c>
      <c r="G1850" s="99" t="s">
        <v>5146</v>
      </c>
      <c r="H1850" s="99" t="n">
        <v>7</v>
      </c>
      <c r="I1850" s="99" t="s">
        <v>5147</v>
      </c>
      <c r="J1850" s="5" t="n">
        <v>2014</v>
      </c>
      <c r="K1850" s="100" t="s">
        <v>305</v>
      </c>
      <c r="L1850" s="4" t="s">
        <v>5148</v>
      </c>
    </row>
    <row r="1851" customFormat="false" ht="15" hidden="false" customHeight="false" outlineLevel="0" collapsed="false">
      <c r="A1851" s="3" t="s">
        <v>4415</v>
      </c>
      <c r="B1851" s="3" t="s">
        <v>4416</v>
      </c>
      <c r="C1851" s="3" t="s">
        <v>4967</v>
      </c>
      <c r="D1851" s="28" t="s">
        <v>5098</v>
      </c>
      <c r="E1851" s="28" t="s">
        <v>4874</v>
      </c>
      <c r="F1851" s="28" t="s">
        <v>1622</v>
      </c>
      <c r="G1851" s="99"/>
      <c r="H1851" s="99"/>
      <c r="I1851" s="99"/>
      <c r="J1851" s="5" t="n">
        <v>2014</v>
      </c>
      <c r="K1851" s="100" t="s">
        <v>305</v>
      </c>
      <c r="L1851" s="4" t="s">
        <v>2096</v>
      </c>
    </row>
    <row r="1852" customFormat="false" ht="15" hidden="false" customHeight="false" outlineLevel="0" collapsed="false">
      <c r="A1852" s="3" t="s">
        <v>4415</v>
      </c>
      <c r="B1852" s="3" t="s">
        <v>4416</v>
      </c>
      <c r="C1852" s="3" t="s">
        <v>4967</v>
      </c>
      <c r="D1852" s="28" t="s">
        <v>5149</v>
      </c>
      <c r="E1852" s="28" t="s">
        <v>5150</v>
      </c>
      <c r="F1852" s="28" t="s">
        <v>1844</v>
      </c>
      <c r="G1852" s="99" t="s">
        <v>1380</v>
      </c>
      <c r="H1852" s="99"/>
      <c r="I1852" s="99"/>
      <c r="J1852" s="5" t="n">
        <v>2014</v>
      </c>
      <c r="K1852" s="100" t="s">
        <v>305</v>
      </c>
      <c r="L1852" s="4" t="s">
        <v>5151</v>
      </c>
    </row>
    <row r="1853" customFormat="false" ht="15" hidden="false" customHeight="false" outlineLevel="0" collapsed="false">
      <c r="A1853" s="3" t="s">
        <v>4415</v>
      </c>
      <c r="B1853" s="3" t="s">
        <v>4416</v>
      </c>
      <c r="C1853" s="3" t="s">
        <v>4967</v>
      </c>
      <c r="D1853" s="28" t="s">
        <v>5152</v>
      </c>
      <c r="E1853" s="28" t="s">
        <v>5153</v>
      </c>
      <c r="F1853" s="28" t="s">
        <v>5154</v>
      </c>
      <c r="G1853" s="99" t="n">
        <v>26</v>
      </c>
      <c r="H1853" s="99" t="n">
        <v>1</v>
      </c>
      <c r="I1853" s="99" t="s">
        <v>5155</v>
      </c>
      <c r="J1853" s="5" t="n">
        <v>2014</v>
      </c>
      <c r="K1853" s="100" t="s">
        <v>305</v>
      </c>
      <c r="L1853" s="105" t="s">
        <v>5156</v>
      </c>
    </row>
    <row r="1854" customFormat="false" ht="15" hidden="false" customHeight="false" outlineLevel="0" collapsed="false">
      <c r="A1854" s="3" t="s">
        <v>4415</v>
      </c>
      <c r="B1854" s="3" t="s">
        <v>4416</v>
      </c>
      <c r="C1854" s="3" t="s">
        <v>4967</v>
      </c>
      <c r="D1854" s="28" t="s">
        <v>5157</v>
      </c>
      <c r="E1854" s="28" t="s">
        <v>5158</v>
      </c>
      <c r="F1854" s="28" t="s">
        <v>1648</v>
      </c>
      <c r="G1854" s="99" t="n">
        <v>51</v>
      </c>
      <c r="H1854" s="99" t="n">
        <v>7</v>
      </c>
      <c r="I1854" s="99" t="s">
        <v>5159</v>
      </c>
      <c r="J1854" s="5" t="n">
        <v>2014</v>
      </c>
      <c r="K1854" s="100" t="s">
        <v>305</v>
      </c>
      <c r="L1854" s="4" t="s">
        <v>1381</v>
      </c>
    </row>
    <row r="1855" customFormat="false" ht="15" hidden="false" customHeight="false" outlineLevel="0" collapsed="false">
      <c r="A1855" s="3" t="s">
        <v>4415</v>
      </c>
      <c r="B1855" s="3" t="s">
        <v>4416</v>
      </c>
      <c r="C1855" s="3" t="s">
        <v>4967</v>
      </c>
      <c r="D1855" s="28" t="s">
        <v>5160</v>
      </c>
      <c r="E1855" s="28" t="s">
        <v>5161</v>
      </c>
      <c r="F1855" s="28" t="s">
        <v>5162</v>
      </c>
      <c r="G1855" s="99" t="n">
        <v>26</v>
      </c>
      <c r="H1855" s="99" t="n">
        <v>10</v>
      </c>
      <c r="I1855" s="99" t="s">
        <v>5163</v>
      </c>
      <c r="J1855" s="5" t="n">
        <v>2014</v>
      </c>
      <c r="K1855" s="100" t="s">
        <v>305</v>
      </c>
      <c r="L1855" s="4" t="s">
        <v>5164</v>
      </c>
    </row>
    <row r="1856" customFormat="false" ht="15" hidden="false" customHeight="false" outlineLevel="0" collapsed="false">
      <c r="A1856" s="3" t="s">
        <v>4415</v>
      </c>
      <c r="B1856" s="3" t="s">
        <v>4416</v>
      </c>
      <c r="C1856" s="3" t="s">
        <v>4967</v>
      </c>
      <c r="D1856" s="97" t="s">
        <v>5165</v>
      </c>
      <c r="E1856" s="97" t="s">
        <v>5166</v>
      </c>
      <c r="F1856" s="96" t="s">
        <v>5167</v>
      </c>
      <c r="G1856" s="99" t="s">
        <v>5168</v>
      </c>
      <c r="H1856" s="99"/>
      <c r="I1856" s="99" t="s">
        <v>5169</v>
      </c>
      <c r="J1856" s="5" t="n">
        <v>2014</v>
      </c>
      <c r="K1856" s="100" t="s">
        <v>305</v>
      </c>
      <c r="L1856" s="4" t="s">
        <v>5170</v>
      </c>
    </row>
    <row r="1857" customFormat="false" ht="16" hidden="false" customHeight="false" outlineLevel="0" collapsed="false">
      <c r="A1857" s="3" t="s">
        <v>4415</v>
      </c>
      <c r="B1857" s="3" t="s">
        <v>4416</v>
      </c>
      <c r="C1857" s="3" t="s">
        <v>4967</v>
      </c>
      <c r="D1857" s="101" t="s">
        <v>5171</v>
      </c>
      <c r="E1857" s="97" t="s">
        <v>5172</v>
      </c>
      <c r="F1857" s="96" t="s">
        <v>5173</v>
      </c>
      <c r="G1857" s="99" t="s">
        <v>5174</v>
      </c>
      <c r="H1857" s="99"/>
      <c r="I1857" s="99" t="s">
        <v>5175</v>
      </c>
      <c r="J1857" s="5" t="n">
        <v>2014</v>
      </c>
      <c r="K1857" s="100" t="s">
        <v>305</v>
      </c>
      <c r="L1857" s="4" t="s">
        <v>189</v>
      </c>
    </row>
    <row r="1858" customFormat="false" ht="15" hidden="false" customHeight="false" outlineLevel="0" collapsed="false">
      <c r="A1858" s="3" t="s">
        <v>4415</v>
      </c>
      <c r="B1858" s="3" t="s">
        <v>4416</v>
      </c>
      <c r="C1858" s="3" t="s">
        <v>4967</v>
      </c>
      <c r="D1858" s="39" t="s">
        <v>5176</v>
      </c>
      <c r="E1858" s="39" t="s">
        <v>5177</v>
      </c>
      <c r="F1858" s="39" t="s">
        <v>5178</v>
      </c>
      <c r="G1858" s="7" t="s">
        <v>5179</v>
      </c>
      <c r="H1858" s="7" t="n">
        <v>2</v>
      </c>
      <c r="I1858" s="7" t="s">
        <v>5180</v>
      </c>
      <c r="J1858" s="5" t="n">
        <v>2014</v>
      </c>
      <c r="K1858" s="4" t="s">
        <v>305</v>
      </c>
      <c r="L1858" s="4" t="s">
        <v>5120</v>
      </c>
    </row>
    <row r="1859" customFormat="false" ht="15" hidden="false" customHeight="false" outlineLevel="0" collapsed="false">
      <c r="A1859" s="21" t="s">
        <v>4415</v>
      </c>
      <c r="B1859" s="21" t="s">
        <v>4416</v>
      </c>
      <c r="C1859" s="21" t="s">
        <v>5181</v>
      </c>
      <c r="D1859" s="23"/>
      <c r="E1859" s="23"/>
      <c r="F1859" s="23"/>
      <c r="G1859" s="23"/>
      <c r="H1859" s="23"/>
      <c r="I1859" s="23"/>
      <c r="J1859" s="24"/>
      <c r="K1859" s="25"/>
      <c r="L1859" s="26"/>
      <c r="M1859" s="41" t="s">
        <v>5182</v>
      </c>
      <c r="N1859" s="41"/>
      <c r="O1859" s="41"/>
      <c r="P1859" s="41"/>
      <c r="Q1859" s="41"/>
      <c r="R1859" s="41"/>
      <c r="S1859" s="41"/>
      <c r="T1859" s="41"/>
      <c r="U1859" s="41"/>
    </row>
    <row r="1860" customFormat="false" ht="15" hidden="false" customHeight="false" outlineLevel="0" collapsed="false">
      <c r="A1860" s="3" t="s">
        <v>4415</v>
      </c>
      <c r="B1860" s="3" t="s">
        <v>4416</v>
      </c>
      <c r="C1860" s="3" t="s">
        <v>5183</v>
      </c>
      <c r="D1860" s="7" t="s">
        <v>5184</v>
      </c>
      <c r="E1860" s="7" t="s">
        <v>5185</v>
      </c>
      <c r="F1860" s="7" t="s">
        <v>309</v>
      </c>
      <c r="G1860" s="7" t="n">
        <v>287</v>
      </c>
      <c r="H1860" s="7" t="n">
        <v>40</v>
      </c>
      <c r="I1860" s="7" t="s">
        <v>5186</v>
      </c>
      <c r="J1860" s="5" t="n">
        <v>2012</v>
      </c>
      <c r="K1860" s="4" t="s">
        <v>18</v>
      </c>
      <c r="L1860" s="7" t="s">
        <v>1850</v>
      </c>
    </row>
    <row r="1861" customFormat="false" ht="15" hidden="false" customHeight="false" outlineLevel="0" collapsed="false">
      <c r="A1861" s="3" t="s">
        <v>4415</v>
      </c>
      <c r="B1861" s="3" t="s">
        <v>4416</v>
      </c>
      <c r="C1861" s="3" t="s">
        <v>5183</v>
      </c>
      <c r="D1861" s="7" t="s">
        <v>5187</v>
      </c>
      <c r="E1861" s="7" t="s">
        <v>5188</v>
      </c>
      <c r="F1861" s="7" t="s">
        <v>5189</v>
      </c>
      <c r="G1861" s="7" t="n">
        <v>40</v>
      </c>
      <c r="H1861" s="7" t="n">
        <v>2</v>
      </c>
      <c r="I1861" s="7" t="s">
        <v>5190</v>
      </c>
      <c r="J1861" s="5" t="n">
        <v>2013</v>
      </c>
      <c r="K1861" s="4" t="s">
        <v>18</v>
      </c>
      <c r="L1861" s="4" t="s">
        <v>2027</v>
      </c>
    </row>
    <row r="1862" customFormat="false" ht="15" hidden="false" customHeight="false" outlineLevel="0" collapsed="false">
      <c r="A1862" s="3" t="s">
        <v>4415</v>
      </c>
      <c r="B1862" s="3" t="s">
        <v>4416</v>
      </c>
      <c r="C1862" s="3" t="s">
        <v>5183</v>
      </c>
      <c r="D1862" s="7" t="s">
        <v>5191</v>
      </c>
      <c r="E1862" s="7" t="s">
        <v>5192</v>
      </c>
      <c r="F1862" s="7" t="s">
        <v>5193</v>
      </c>
      <c r="G1862" s="7" t="n">
        <v>242</v>
      </c>
      <c r="H1862" s="7" t="n">
        <v>8</v>
      </c>
      <c r="I1862" s="7" t="s">
        <v>5194</v>
      </c>
      <c r="J1862" s="5" t="n">
        <v>2013</v>
      </c>
      <c r="K1862" s="4" t="s">
        <v>18</v>
      </c>
      <c r="L1862" s="7" t="s">
        <v>5195</v>
      </c>
    </row>
    <row r="1863" customFormat="false" ht="15" hidden="false" customHeight="false" outlineLevel="0" collapsed="false">
      <c r="A1863" s="3" t="s">
        <v>4415</v>
      </c>
      <c r="B1863" s="3" t="s">
        <v>4416</v>
      </c>
      <c r="C1863" s="3" t="s">
        <v>5183</v>
      </c>
      <c r="D1863" s="7" t="s">
        <v>5196</v>
      </c>
      <c r="E1863" s="7" t="s">
        <v>5197</v>
      </c>
      <c r="F1863" s="7" t="s">
        <v>101</v>
      </c>
      <c r="G1863" s="7" t="n">
        <v>8</v>
      </c>
      <c r="H1863" s="7" t="n">
        <v>9</v>
      </c>
      <c r="I1863" s="7"/>
      <c r="J1863" s="5" t="n">
        <v>2013</v>
      </c>
      <c r="K1863" s="4" t="s">
        <v>18</v>
      </c>
      <c r="L1863" s="7" t="s">
        <v>134</v>
      </c>
    </row>
    <row r="1864" customFormat="false" ht="15" hidden="false" customHeight="false" outlineLevel="0" collapsed="false">
      <c r="A1864" s="3" t="s">
        <v>4415</v>
      </c>
      <c r="B1864" s="3" t="s">
        <v>4416</v>
      </c>
      <c r="C1864" s="3" t="s">
        <v>5183</v>
      </c>
      <c r="D1864" s="7" t="s">
        <v>5198</v>
      </c>
      <c r="E1864" s="7" t="s">
        <v>5199</v>
      </c>
      <c r="F1864" s="7" t="s">
        <v>1005</v>
      </c>
      <c r="G1864" s="7" t="n">
        <v>281</v>
      </c>
      <c r="H1864" s="7" t="n">
        <v>1785</v>
      </c>
      <c r="I1864" s="7"/>
      <c r="J1864" s="5" t="n">
        <v>2014</v>
      </c>
      <c r="K1864" s="4" t="s">
        <v>18</v>
      </c>
      <c r="L1864" s="7" t="s">
        <v>1006</v>
      </c>
    </row>
    <row r="1865" customFormat="false" ht="15" hidden="false" customHeight="false" outlineLevel="0" collapsed="false">
      <c r="A1865" s="3" t="s">
        <v>12</v>
      </c>
      <c r="B1865" s="3" t="s">
        <v>5200</v>
      </c>
      <c r="C1865" s="3" t="s">
        <v>5201</v>
      </c>
      <c r="D1865" s="7" t="s">
        <v>5202</v>
      </c>
      <c r="E1865" s="7" t="s">
        <v>5203</v>
      </c>
      <c r="F1865" s="7" t="s">
        <v>5204</v>
      </c>
      <c r="G1865" s="4" t="n">
        <v>42</v>
      </c>
      <c r="H1865" s="4" t="n">
        <v>11</v>
      </c>
      <c r="I1865" s="4" t="s">
        <v>5205</v>
      </c>
      <c r="J1865" s="5" t="n">
        <v>2012</v>
      </c>
      <c r="K1865" s="4" t="s">
        <v>18</v>
      </c>
      <c r="L1865" s="4" t="s">
        <v>5206</v>
      </c>
    </row>
    <row r="1866" customFormat="false" ht="15" hidden="false" customHeight="false" outlineLevel="0" collapsed="false">
      <c r="A1866" s="3" t="s">
        <v>12</v>
      </c>
      <c r="B1866" s="3" t="s">
        <v>5200</v>
      </c>
      <c r="C1866" s="3" t="s">
        <v>5201</v>
      </c>
      <c r="D1866" s="7" t="s">
        <v>5207</v>
      </c>
      <c r="E1866" s="7" t="s">
        <v>5208</v>
      </c>
      <c r="F1866" s="7" t="s">
        <v>147</v>
      </c>
      <c r="G1866" s="4" t="n">
        <v>26</v>
      </c>
      <c r="H1866" s="4" t="n">
        <v>10</v>
      </c>
      <c r="I1866" s="4" t="s">
        <v>5209</v>
      </c>
      <c r="J1866" s="5" t="n">
        <v>2012</v>
      </c>
      <c r="K1866" s="4" t="s">
        <v>18</v>
      </c>
      <c r="L1866" s="4" t="s">
        <v>5210</v>
      </c>
    </row>
    <row r="1867" customFormat="false" ht="15" hidden="false" customHeight="false" outlineLevel="0" collapsed="false">
      <c r="A1867" s="3" t="s">
        <v>12</v>
      </c>
      <c r="B1867" s="3" t="s">
        <v>5200</v>
      </c>
      <c r="C1867" s="3" t="s">
        <v>5201</v>
      </c>
      <c r="D1867" s="7" t="s">
        <v>5211</v>
      </c>
      <c r="E1867" s="7" t="s">
        <v>1173</v>
      </c>
      <c r="F1867" s="7" t="s">
        <v>1174</v>
      </c>
      <c r="G1867" s="4" t="n">
        <v>55</v>
      </c>
      <c r="H1867" s="4" t="n">
        <v>17</v>
      </c>
      <c r="I1867" s="4" t="s">
        <v>5212</v>
      </c>
      <c r="J1867" s="5" t="n">
        <v>2012</v>
      </c>
      <c r="K1867" s="4" t="s">
        <v>18</v>
      </c>
      <c r="L1867" s="7" t="s">
        <v>1177</v>
      </c>
    </row>
    <row r="1868" customFormat="false" ht="15" hidden="false" customHeight="false" outlineLevel="0" collapsed="false">
      <c r="A1868" s="3" t="s">
        <v>12</v>
      </c>
      <c r="B1868" s="3" t="s">
        <v>5200</v>
      </c>
      <c r="C1868" s="3" t="s">
        <v>5201</v>
      </c>
      <c r="D1868" s="7" t="s">
        <v>5213</v>
      </c>
      <c r="E1868" s="7" t="s">
        <v>5214</v>
      </c>
      <c r="F1868" s="4" t="s">
        <v>173</v>
      </c>
      <c r="G1868" s="4" t="n">
        <v>109</v>
      </c>
      <c r="H1868" s="4" t="n">
        <v>7</v>
      </c>
      <c r="I1868" s="106" t="n">
        <v>155473</v>
      </c>
      <c r="J1868" s="5" t="n">
        <v>2012</v>
      </c>
      <c r="K1868" s="4" t="s">
        <v>18</v>
      </c>
      <c r="L1868" s="7" t="s">
        <v>1885</v>
      </c>
    </row>
    <row r="1869" customFormat="false" ht="15" hidden="false" customHeight="false" outlineLevel="0" collapsed="false">
      <c r="A1869" s="3" t="s">
        <v>12</v>
      </c>
      <c r="B1869" s="3" t="s">
        <v>5200</v>
      </c>
      <c r="C1869" s="3" t="s">
        <v>5201</v>
      </c>
      <c r="D1869" s="7" t="s">
        <v>5215</v>
      </c>
      <c r="E1869" s="7" t="s">
        <v>5216</v>
      </c>
      <c r="F1869" s="7" t="s">
        <v>101</v>
      </c>
      <c r="G1869" s="4" t="n">
        <v>7</v>
      </c>
      <c r="H1869" s="4" t="n">
        <v>2</v>
      </c>
      <c r="I1869" s="4" t="s">
        <v>5217</v>
      </c>
      <c r="J1869" s="5" t="n">
        <v>2012</v>
      </c>
      <c r="K1869" s="4" t="s">
        <v>18</v>
      </c>
      <c r="L1869" s="7" t="s">
        <v>103</v>
      </c>
    </row>
    <row r="1870" customFormat="false" ht="15" hidden="false" customHeight="false" outlineLevel="0" collapsed="false">
      <c r="A1870" s="3" t="s">
        <v>12</v>
      </c>
      <c r="B1870" s="3" t="s">
        <v>5200</v>
      </c>
      <c r="C1870" s="3" t="s">
        <v>5201</v>
      </c>
      <c r="D1870" s="7" t="s">
        <v>5218</v>
      </c>
      <c r="E1870" s="7" t="s">
        <v>5219</v>
      </c>
      <c r="F1870" s="7" t="s">
        <v>101</v>
      </c>
      <c r="G1870" s="4" t="n">
        <v>7</v>
      </c>
      <c r="H1870" s="4" t="n">
        <v>3</v>
      </c>
      <c r="I1870" s="4" t="s">
        <v>5220</v>
      </c>
      <c r="J1870" s="5" t="n">
        <v>2012</v>
      </c>
      <c r="K1870" s="4" t="s">
        <v>18</v>
      </c>
      <c r="L1870" s="7" t="s">
        <v>103</v>
      </c>
    </row>
    <row r="1871" customFormat="false" ht="15" hidden="false" customHeight="false" outlineLevel="0" collapsed="false">
      <c r="A1871" s="3" t="s">
        <v>12</v>
      </c>
      <c r="B1871" s="3" t="s">
        <v>5200</v>
      </c>
      <c r="C1871" s="3" t="s">
        <v>5201</v>
      </c>
      <c r="D1871" s="7" t="s">
        <v>5221</v>
      </c>
      <c r="E1871" s="7" t="s">
        <v>5222</v>
      </c>
      <c r="F1871" s="7" t="s">
        <v>5223</v>
      </c>
      <c r="G1871" s="4" t="n">
        <v>8</v>
      </c>
      <c r="H1871" s="4" t="n">
        <v>8</v>
      </c>
      <c r="I1871" s="4" t="s">
        <v>5224</v>
      </c>
      <c r="J1871" s="5" t="n">
        <v>2013</v>
      </c>
      <c r="K1871" s="4" t="s">
        <v>18</v>
      </c>
      <c r="L1871" s="4" t="s">
        <v>5225</v>
      </c>
    </row>
    <row r="1872" customFormat="false" ht="15" hidden="false" customHeight="false" outlineLevel="0" collapsed="false">
      <c r="A1872" s="3" t="s">
        <v>12</v>
      </c>
      <c r="B1872" s="3" t="s">
        <v>5200</v>
      </c>
      <c r="C1872" s="3" t="s">
        <v>5201</v>
      </c>
      <c r="D1872" s="7" t="s">
        <v>5226</v>
      </c>
      <c r="E1872" s="7" t="s">
        <v>5227</v>
      </c>
      <c r="F1872" s="7" t="s">
        <v>5223</v>
      </c>
      <c r="G1872" s="4" t="n">
        <v>8</v>
      </c>
      <c r="H1872" s="4" t="n">
        <v>11</v>
      </c>
      <c r="I1872" s="4" t="s">
        <v>5228</v>
      </c>
      <c r="J1872" s="5" t="n">
        <v>2013</v>
      </c>
      <c r="K1872" s="4" t="s">
        <v>18</v>
      </c>
      <c r="L1872" s="4" t="s">
        <v>5225</v>
      </c>
    </row>
    <row r="1873" customFormat="false" ht="15" hidden="false" customHeight="false" outlineLevel="0" collapsed="false">
      <c r="A1873" s="3" t="s">
        <v>12</v>
      </c>
      <c r="B1873" s="3" t="s">
        <v>5200</v>
      </c>
      <c r="C1873" s="3" t="s">
        <v>5201</v>
      </c>
      <c r="D1873" s="7" t="s">
        <v>5229</v>
      </c>
      <c r="E1873" s="7" t="s">
        <v>5230</v>
      </c>
      <c r="F1873" s="7" t="s">
        <v>5231</v>
      </c>
      <c r="G1873" s="4" t="n">
        <v>69</v>
      </c>
      <c r="H1873" s="4" t="s">
        <v>5232</v>
      </c>
      <c r="I1873" s="4" t="s">
        <v>5233</v>
      </c>
      <c r="J1873" s="5" t="n">
        <v>2013</v>
      </c>
      <c r="K1873" s="4" t="s">
        <v>18</v>
      </c>
      <c r="L1873" s="4" t="s">
        <v>5234</v>
      </c>
    </row>
    <row r="1874" customFormat="false" ht="15" hidden="false" customHeight="false" outlineLevel="0" collapsed="false">
      <c r="A1874" s="3" t="s">
        <v>12</v>
      </c>
      <c r="B1874" s="3" t="s">
        <v>5200</v>
      </c>
      <c r="C1874" s="3" t="s">
        <v>5201</v>
      </c>
      <c r="D1874" s="7" t="s">
        <v>5235</v>
      </c>
      <c r="E1874" s="7" t="s">
        <v>5236</v>
      </c>
      <c r="F1874" s="7" t="s">
        <v>5237</v>
      </c>
      <c r="G1874" s="4" t="n">
        <v>14</v>
      </c>
      <c r="H1874" s="4" t="n">
        <v>9</v>
      </c>
      <c r="I1874" s="4" t="s">
        <v>5238</v>
      </c>
      <c r="J1874" s="5" t="n">
        <v>2013</v>
      </c>
      <c r="K1874" s="4" t="s">
        <v>18</v>
      </c>
      <c r="L1874" s="4" t="s">
        <v>5239</v>
      </c>
    </row>
    <row r="1875" customFormat="false" ht="15" hidden="false" customHeight="false" outlineLevel="0" collapsed="false">
      <c r="A1875" s="3" t="s">
        <v>12</v>
      </c>
      <c r="B1875" s="3" t="s">
        <v>5200</v>
      </c>
      <c r="C1875" s="3" t="s">
        <v>5201</v>
      </c>
      <c r="D1875" s="7" t="s">
        <v>5240</v>
      </c>
      <c r="E1875" s="7" t="s">
        <v>5241</v>
      </c>
      <c r="F1875" s="7" t="s">
        <v>2137</v>
      </c>
      <c r="G1875" s="4" t="n">
        <v>54</v>
      </c>
      <c r="H1875" s="4" t="n">
        <v>6</v>
      </c>
      <c r="I1875" s="4" t="s">
        <v>5242</v>
      </c>
      <c r="J1875" s="5" t="n">
        <v>2013</v>
      </c>
      <c r="K1875" s="4" t="s">
        <v>18</v>
      </c>
      <c r="L1875" s="4" t="s">
        <v>5243</v>
      </c>
    </row>
    <row r="1876" customFormat="false" ht="15" hidden="false" customHeight="false" outlineLevel="0" collapsed="false">
      <c r="A1876" s="3" t="s">
        <v>12</v>
      </c>
      <c r="B1876" s="3" t="s">
        <v>5200</v>
      </c>
      <c r="C1876" s="3" t="s">
        <v>5201</v>
      </c>
      <c r="D1876" s="7" t="s">
        <v>5244</v>
      </c>
      <c r="E1876" s="7" t="s">
        <v>5245</v>
      </c>
      <c r="F1876" s="7" t="s">
        <v>1174</v>
      </c>
      <c r="G1876" s="4" t="n">
        <v>56</v>
      </c>
      <c r="H1876" s="4" t="n">
        <v>23</v>
      </c>
      <c r="I1876" s="4" t="s">
        <v>5246</v>
      </c>
      <c r="J1876" s="5" t="n">
        <v>2013</v>
      </c>
      <c r="K1876" s="4" t="s">
        <v>18</v>
      </c>
      <c r="L1876" s="7" t="s">
        <v>149</v>
      </c>
    </row>
    <row r="1877" customFormat="false" ht="15" hidden="false" customHeight="false" outlineLevel="0" collapsed="false">
      <c r="A1877" s="3" t="s">
        <v>12</v>
      </c>
      <c r="B1877" s="3" t="s">
        <v>5200</v>
      </c>
      <c r="C1877" s="3" t="s">
        <v>5201</v>
      </c>
      <c r="D1877" s="7" t="s">
        <v>5247</v>
      </c>
      <c r="E1877" s="7" t="s">
        <v>5248</v>
      </c>
      <c r="F1877" s="7" t="s">
        <v>1071</v>
      </c>
      <c r="G1877" s="4" t="n">
        <v>425</v>
      </c>
      <c r="H1877" s="4" t="n">
        <v>12</v>
      </c>
      <c r="I1877" s="4" t="s">
        <v>5249</v>
      </c>
      <c r="J1877" s="5" t="n">
        <v>2013</v>
      </c>
      <c r="K1877" s="4" t="s">
        <v>18</v>
      </c>
      <c r="L1877" s="4" t="s">
        <v>1073</v>
      </c>
    </row>
    <row r="1878" customFormat="false" ht="15" hidden="false" customHeight="false" outlineLevel="0" collapsed="false">
      <c r="A1878" s="3" t="s">
        <v>12</v>
      </c>
      <c r="B1878" s="3" t="s">
        <v>5200</v>
      </c>
      <c r="C1878" s="3" t="s">
        <v>5201</v>
      </c>
      <c r="D1878" s="7" t="s">
        <v>5250</v>
      </c>
      <c r="E1878" s="7" t="s">
        <v>5251</v>
      </c>
      <c r="F1878" s="7" t="s">
        <v>1071</v>
      </c>
      <c r="G1878" s="4" t="n">
        <v>425</v>
      </c>
      <c r="H1878" s="4" t="n">
        <v>22</v>
      </c>
      <c r="I1878" s="4" t="s">
        <v>5252</v>
      </c>
      <c r="J1878" s="5" t="n">
        <v>2013</v>
      </c>
      <c r="K1878" s="4" t="s">
        <v>18</v>
      </c>
      <c r="L1878" s="4" t="s">
        <v>1073</v>
      </c>
    </row>
    <row r="1879" customFormat="false" ht="15" hidden="false" customHeight="false" outlineLevel="0" collapsed="false">
      <c r="A1879" s="3" t="s">
        <v>12</v>
      </c>
      <c r="B1879" s="3" t="s">
        <v>5200</v>
      </c>
      <c r="C1879" s="3" t="s">
        <v>5201</v>
      </c>
      <c r="D1879" s="7" t="s">
        <v>5253</v>
      </c>
      <c r="E1879" s="7" t="s">
        <v>5254</v>
      </c>
      <c r="F1879" s="7" t="s">
        <v>887</v>
      </c>
      <c r="G1879" s="4" t="n">
        <v>184</v>
      </c>
      <c r="H1879" s="4" t="n">
        <v>2</v>
      </c>
      <c r="I1879" s="4" t="s">
        <v>5255</v>
      </c>
      <c r="J1879" s="5" t="n">
        <v>2013</v>
      </c>
      <c r="K1879" s="4" t="s">
        <v>18</v>
      </c>
      <c r="L1879" s="4" t="s">
        <v>5256</v>
      </c>
    </row>
    <row r="1880" customFormat="false" ht="15" hidden="false" customHeight="false" outlineLevel="0" collapsed="false">
      <c r="A1880" s="3" t="s">
        <v>12</v>
      </c>
      <c r="B1880" s="3" t="s">
        <v>5200</v>
      </c>
      <c r="C1880" s="3" t="s">
        <v>5201</v>
      </c>
      <c r="D1880" s="7" t="s">
        <v>5257</v>
      </c>
      <c r="E1880" s="7" t="s">
        <v>5258</v>
      </c>
      <c r="F1880" s="7" t="s">
        <v>123</v>
      </c>
      <c r="G1880" s="4" t="n">
        <v>10</v>
      </c>
      <c r="H1880" s="4" t="n">
        <v>7</v>
      </c>
      <c r="I1880" s="4" t="s">
        <v>5259</v>
      </c>
      <c r="J1880" s="5" t="n">
        <v>2013</v>
      </c>
      <c r="K1880" s="4" t="s">
        <v>18</v>
      </c>
      <c r="L1880" s="4" t="s">
        <v>125</v>
      </c>
    </row>
    <row r="1881" customFormat="false" ht="15" hidden="false" customHeight="false" outlineLevel="0" collapsed="false">
      <c r="A1881" s="3" t="s">
        <v>12</v>
      </c>
      <c r="B1881" s="3" t="s">
        <v>5200</v>
      </c>
      <c r="C1881" s="3" t="s">
        <v>5201</v>
      </c>
      <c r="D1881" s="7" t="s">
        <v>5260</v>
      </c>
      <c r="E1881" s="7" t="s">
        <v>5261</v>
      </c>
      <c r="F1881" s="7" t="s">
        <v>1662</v>
      </c>
      <c r="G1881" s="4" t="n">
        <v>20</v>
      </c>
      <c r="H1881" s="4" t="n">
        <v>6</v>
      </c>
      <c r="I1881" s="4" t="s">
        <v>5262</v>
      </c>
      <c r="J1881" s="5" t="n">
        <v>2013</v>
      </c>
      <c r="K1881" s="4" t="s">
        <v>18</v>
      </c>
      <c r="L1881" s="4" t="s">
        <v>1002</v>
      </c>
    </row>
    <row r="1882" customFormat="false" ht="15" hidden="false" customHeight="false" outlineLevel="0" collapsed="false">
      <c r="A1882" s="3" t="s">
        <v>12</v>
      </c>
      <c r="B1882" s="3" t="s">
        <v>5200</v>
      </c>
      <c r="C1882" s="3" t="s">
        <v>5201</v>
      </c>
      <c r="D1882" s="7" t="s">
        <v>5263</v>
      </c>
      <c r="E1882" s="7" t="s">
        <v>5264</v>
      </c>
      <c r="F1882" s="7" t="s">
        <v>1662</v>
      </c>
      <c r="G1882" s="4" t="n">
        <v>20</v>
      </c>
      <c r="H1882" s="4" t="n">
        <v>8</v>
      </c>
      <c r="I1882" s="4" t="s">
        <v>5265</v>
      </c>
      <c r="J1882" s="5" t="n">
        <v>2013</v>
      </c>
      <c r="K1882" s="4" t="s">
        <v>18</v>
      </c>
      <c r="L1882" s="4" t="s">
        <v>1002</v>
      </c>
    </row>
    <row r="1883" s="38" customFormat="true" ht="15" hidden="false" customHeight="false" outlineLevel="0" collapsed="false">
      <c r="A1883" s="3" t="s">
        <v>12</v>
      </c>
      <c r="B1883" s="3" t="s">
        <v>5200</v>
      </c>
      <c r="C1883" s="3" t="s">
        <v>5201</v>
      </c>
      <c r="D1883" s="7" t="s">
        <v>5266</v>
      </c>
      <c r="E1883" s="7" t="s">
        <v>5267</v>
      </c>
      <c r="F1883" s="7" t="s">
        <v>101</v>
      </c>
      <c r="G1883" s="4" t="n">
        <v>8</v>
      </c>
      <c r="H1883" s="4" t="n">
        <v>10</v>
      </c>
      <c r="I1883" s="4" t="s">
        <v>5268</v>
      </c>
      <c r="J1883" s="5" t="n">
        <v>2013</v>
      </c>
      <c r="K1883" s="4" t="s">
        <v>18</v>
      </c>
      <c r="L1883" s="4" t="s">
        <v>134</v>
      </c>
      <c r="M1883" s="7"/>
      <c r="N1883" s="7"/>
      <c r="O1883" s="7"/>
      <c r="P1883" s="7"/>
      <c r="Q1883" s="7"/>
      <c r="R1883" s="7"/>
      <c r="S1883" s="7"/>
      <c r="T1883" s="7"/>
      <c r="U1883" s="7"/>
    </row>
    <row r="1884" s="38" customFormat="true" ht="15" hidden="false" customHeight="false" outlineLevel="0" collapsed="false">
      <c r="A1884" s="3" t="s">
        <v>12</v>
      </c>
      <c r="B1884" s="3" t="s">
        <v>5200</v>
      </c>
      <c r="C1884" s="3" t="s">
        <v>5201</v>
      </c>
      <c r="D1884" s="7" t="s">
        <v>5269</v>
      </c>
      <c r="E1884" s="7" t="s">
        <v>5270</v>
      </c>
      <c r="F1884" s="7" t="s">
        <v>101</v>
      </c>
      <c r="G1884" s="4" t="n">
        <v>8</v>
      </c>
      <c r="H1884" s="4" t="n">
        <v>8</v>
      </c>
      <c r="I1884" s="4" t="s">
        <v>5271</v>
      </c>
      <c r="J1884" s="5" t="n">
        <v>2013</v>
      </c>
      <c r="K1884" s="4" t="s">
        <v>18</v>
      </c>
      <c r="L1884" s="4" t="s">
        <v>134</v>
      </c>
      <c r="M1884" s="7"/>
      <c r="N1884" s="7"/>
      <c r="O1884" s="7"/>
      <c r="P1884" s="7"/>
      <c r="Q1884" s="7"/>
      <c r="R1884" s="7"/>
      <c r="S1884" s="7"/>
      <c r="T1884" s="7"/>
      <c r="U1884" s="7"/>
    </row>
    <row r="1885" s="7" customFormat="true" ht="15" hidden="false" customHeight="false" outlineLevel="0" collapsed="false">
      <c r="A1885" s="3" t="s">
        <v>12</v>
      </c>
      <c r="B1885" s="3" t="s">
        <v>5200</v>
      </c>
      <c r="C1885" s="3" t="s">
        <v>5201</v>
      </c>
      <c r="D1885" s="7" t="s">
        <v>5272</v>
      </c>
      <c r="E1885" s="7" t="s">
        <v>5273</v>
      </c>
      <c r="F1885" s="7" t="s">
        <v>101</v>
      </c>
      <c r="G1885" s="4" t="n">
        <v>8</v>
      </c>
      <c r="H1885" s="4" t="n">
        <v>6</v>
      </c>
      <c r="I1885" s="4" t="s">
        <v>5274</v>
      </c>
      <c r="J1885" s="5" t="n">
        <v>2013</v>
      </c>
      <c r="K1885" s="4" t="s">
        <v>18</v>
      </c>
      <c r="L1885" s="4" t="s">
        <v>134</v>
      </c>
    </row>
    <row r="1886" customFormat="false" ht="15" hidden="false" customHeight="false" outlineLevel="0" collapsed="false">
      <c r="A1886" s="3" t="s">
        <v>12</v>
      </c>
      <c r="B1886" s="3" t="s">
        <v>5200</v>
      </c>
      <c r="C1886" s="3" t="s">
        <v>5201</v>
      </c>
      <c r="D1886" s="4" t="s">
        <v>5275</v>
      </c>
      <c r="E1886" s="4" t="s">
        <v>5276</v>
      </c>
      <c r="F1886" s="4" t="s">
        <v>5277</v>
      </c>
      <c r="G1886" s="4" t="n">
        <v>21</v>
      </c>
      <c r="H1886" s="4" t="n">
        <v>3</v>
      </c>
      <c r="I1886" s="4" t="s">
        <v>5278</v>
      </c>
      <c r="J1886" s="5" t="n">
        <v>2013</v>
      </c>
      <c r="K1886" s="4" t="s">
        <v>18</v>
      </c>
      <c r="L1886" s="4" t="s">
        <v>5279</v>
      </c>
    </row>
    <row r="1887" customFormat="false" ht="15" hidden="false" customHeight="false" outlineLevel="0" collapsed="false">
      <c r="A1887" s="3" t="s">
        <v>12</v>
      </c>
      <c r="B1887" s="3" t="s">
        <v>5200</v>
      </c>
      <c r="C1887" s="3" t="s">
        <v>5201</v>
      </c>
      <c r="D1887" s="7" t="s">
        <v>5280</v>
      </c>
      <c r="E1887" s="7" t="s">
        <v>5281</v>
      </c>
      <c r="F1887" s="7" t="s">
        <v>5282</v>
      </c>
      <c r="G1887" s="4"/>
      <c r="H1887" s="4"/>
      <c r="I1887" s="4" t="s">
        <v>5283</v>
      </c>
      <c r="J1887" s="5" t="n">
        <v>2014</v>
      </c>
      <c r="K1887" s="4" t="s">
        <v>18</v>
      </c>
      <c r="L1887" s="4" t="s">
        <v>5284</v>
      </c>
      <c r="M1887" s="7" t="s">
        <v>5285</v>
      </c>
    </row>
    <row r="1888" customFormat="false" ht="15" hidden="false" customHeight="false" outlineLevel="0" collapsed="false">
      <c r="A1888" s="3" t="s">
        <v>12</v>
      </c>
      <c r="B1888" s="3" t="s">
        <v>5200</v>
      </c>
      <c r="C1888" s="3" t="s">
        <v>5201</v>
      </c>
      <c r="D1888" s="7" t="s">
        <v>5286</v>
      </c>
      <c r="E1888" s="7" t="s">
        <v>5287</v>
      </c>
      <c r="F1888" s="7" t="s">
        <v>298</v>
      </c>
      <c r="G1888" s="4" t="n">
        <v>1844</v>
      </c>
      <c r="H1888" s="4" t="n">
        <v>2</v>
      </c>
      <c r="I1888" s="4" t="s">
        <v>5288</v>
      </c>
      <c r="J1888" s="5" t="n">
        <v>2014</v>
      </c>
      <c r="K1888" s="4" t="s">
        <v>18</v>
      </c>
      <c r="L1888" s="4" t="s">
        <v>300</v>
      </c>
    </row>
    <row r="1889" s="38" customFormat="true" ht="15" hidden="false" customHeight="false" outlineLevel="0" collapsed="false">
      <c r="A1889" s="3" t="s">
        <v>12</v>
      </c>
      <c r="B1889" s="3" t="s">
        <v>5200</v>
      </c>
      <c r="C1889" s="3" t="s">
        <v>5201</v>
      </c>
      <c r="D1889" s="7" t="s">
        <v>5289</v>
      </c>
      <c r="E1889" s="7" t="s">
        <v>5290</v>
      </c>
      <c r="F1889" s="7" t="s">
        <v>5291</v>
      </c>
      <c r="G1889" s="4" t="n">
        <v>457</v>
      </c>
      <c r="H1889" s="4" t="n">
        <v>1</v>
      </c>
      <c r="I1889" s="4" t="s">
        <v>5292</v>
      </c>
      <c r="J1889" s="5" t="n">
        <v>2014</v>
      </c>
      <c r="K1889" s="4" t="s">
        <v>18</v>
      </c>
      <c r="L1889" s="31" t="s">
        <v>5293</v>
      </c>
      <c r="M1889" s="7"/>
      <c r="N1889" s="7"/>
      <c r="O1889" s="7"/>
      <c r="P1889" s="7"/>
      <c r="Q1889" s="7"/>
      <c r="R1889" s="7"/>
      <c r="S1889" s="7"/>
      <c r="T1889" s="7"/>
      <c r="U1889" s="7"/>
    </row>
    <row r="1890" customFormat="false" ht="15" hidden="false" customHeight="false" outlineLevel="0" collapsed="false">
      <c r="A1890" s="3" t="s">
        <v>12</v>
      </c>
      <c r="B1890" s="3" t="s">
        <v>5200</v>
      </c>
      <c r="C1890" s="3" t="s">
        <v>5201</v>
      </c>
      <c r="D1890" s="7" t="s">
        <v>5294</v>
      </c>
      <c r="E1890" s="7" t="s">
        <v>5295</v>
      </c>
      <c r="F1890" s="7" t="s">
        <v>5291</v>
      </c>
      <c r="G1890" s="4" t="n">
        <v>462</v>
      </c>
      <c r="H1890" s="4" t="n">
        <v>3</v>
      </c>
      <c r="I1890" s="4" t="s">
        <v>5296</v>
      </c>
      <c r="J1890" s="5" t="n">
        <v>2014</v>
      </c>
      <c r="K1890" s="4" t="s">
        <v>18</v>
      </c>
      <c r="L1890" s="4" t="s">
        <v>5293</v>
      </c>
      <c r="M1890" s="7"/>
      <c r="N1890" s="7"/>
      <c r="O1890" s="7"/>
      <c r="P1890" s="7"/>
      <c r="Q1890" s="7"/>
      <c r="R1890" s="7"/>
      <c r="S1890" s="7"/>
      <c r="T1890" s="7"/>
      <c r="U1890" s="7"/>
    </row>
    <row r="1891" customFormat="false" ht="15" hidden="false" customHeight="false" outlineLevel="0" collapsed="false">
      <c r="A1891" s="3" t="s">
        <v>12</v>
      </c>
      <c r="B1891" s="3" t="s">
        <v>5200</v>
      </c>
      <c r="C1891" s="3" t="s">
        <v>5201</v>
      </c>
      <c r="D1891" s="7" t="s">
        <v>5297</v>
      </c>
      <c r="E1891" s="7" t="s">
        <v>5298</v>
      </c>
      <c r="F1891" s="7" t="s">
        <v>5299</v>
      </c>
      <c r="G1891" s="4" t="n">
        <v>395</v>
      </c>
      <c r="H1891" s="107" t="n">
        <v>41828</v>
      </c>
      <c r="I1891" s="4" t="s">
        <v>5300</v>
      </c>
      <c r="J1891" s="5" t="n">
        <v>2014</v>
      </c>
      <c r="K1891" s="4" t="s">
        <v>18</v>
      </c>
      <c r="L1891" s="4" t="s">
        <v>5301</v>
      </c>
      <c r="M1891" s="17"/>
      <c r="N1891" s="7"/>
      <c r="O1891" s="7"/>
      <c r="P1891" s="7"/>
      <c r="Q1891" s="7"/>
      <c r="R1891" s="7"/>
      <c r="S1891" s="7"/>
      <c r="T1891" s="7"/>
      <c r="U1891" s="7"/>
    </row>
    <row r="1892" customFormat="false" ht="15" hidden="false" customHeight="false" outlineLevel="0" collapsed="false">
      <c r="A1892" s="3" t="s">
        <v>12</v>
      </c>
      <c r="B1892" s="3" t="s">
        <v>5200</v>
      </c>
      <c r="C1892" s="3" t="s">
        <v>5201</v>
      </c>
      <c r="D1892" s="7" t="s">
        <v>5302</v>
      </c>
      <c r="E1892" s="7" t="s">
        <v>5303</v>
      </c>
      <c r="F1892" s="7" t="s">
        <v>5304</v>
      </c>
      <c r="G1892" s="4"/>
      <c r="H1892" s="4"/>
      <c r="I1892" s="4"/>
      <c r="J1892" s="5" t="n">
        <v>2014</v>
      </c>
      <c r="K1892" s="4" t="s">
        <v>18</v>
      </c>
      <c r="L1892" s="4" t="s">
        <v>5305</v>
      </c>
      <c r="M1892" s="7"/>
      <c r="N1892" s="7"/>
      <c r="O1892" s="7"/>
      <c r="P1892" s="7"/>
      <c r="Q1892" s="7"/>
      <c r="R1892" s="7"/>
      <c r="S1892" s="7"/>
      <c r="T1892" s="7"/>
      <c r="U1892" s="7"/>
    </row>
    <row r="1893" customFormat="false" ht="15" hidden="false" customHeight="false" outlineLevel="0" collapsed="false">
      <c r="A1893" s="3" t="s">
        <v>12</v>
      </c>
      <c r="B1893" s="3" t="s">
        <v>5200</v>
      </c>
      <c r="C1893" s="3" t="s">
        <v>5201</v>
      </c>
      <c r="D1893" s="7" t="s">
        <v>5306</v>
      </c>
      <c r="E1893" s="7" t="s">
        <v>5307</v>
      </c>
      <c r="F1893" s="7" t="s">
        <v>309</v>
      </c>
      <c r="G1893" s="4" t="n">
        <v>289</v>
      </c>
      <c r="H1893" s="4" t="n">
        <v>35</v>
      </c>
      <c r="I1893" s="4" t="s">
        <v>5308</v>
      </c>
      <c r="J1893" s="5" t="n">
        <v>2014</v>
      </c>
      <c r="K1893" s="4" t="s">
        <v>18</v>
      </c>
      <c r="L1893" s="7" t="s">
        <v>311</v>
      </c>
      <c r="M1893" s="7"/>
      <c r="N1893" s="7"/>
      <c r="O1893" s="7"/>
      <c r="P1893" s="7"/>
      <c r="Q1893" s="7"/>
      <c r="R1893" s="7"/>
      <c r="S1893" s="7"/>
      <c r="T1893" s="7"/>
      <c r="U1893" s="7"/>
    </row>
    <row r="1894" customFormat="false" ht="15" hidden="false" customHeight="false" outlineLevel="0" collapsed="false">
      <c r="A1894" s="3" t="s">
        <v>12</v>
      </c>
      <c r="B1894" s="3" t="s">
        <v>5200</v>
      </c>
      <c r="C1894" s="3" t="s">
        <v>5201</v>
      </c>
      <c r="D1894" s="7" t="s">
        <v>5309</v>
      </c>
      <c r="E1894" s="7" t="s">
        <v>5310</v>
      </c>
      <c r="F1894" s="7" t="s">
        <v>309</v>
      </c>
      <c r="G1894" s="4" t="n">
        <v>289</v>
      </c>
      <c r="H1894" s="4" t="n">
        <v>8</v>
      </c>
      <c r="I1894" s="4" t="s">
        <v>5311</v>
      </c>
      <c r="J1894" s="5" t="n">
        <v>2014</v>
      </c>
      <c r="K1894" s="4" t="s">
        <v>18</v>
      </c>
      <c r="L1894" s="7" t="s">
        <v>311</v>
      </c>
      <c r="M1894" s="7"/>
      <c r="N1894" s="7"/>
      <c r="O1894" s="7"/>
      <c r="P1894" s="7"/>
      <c r="Q1894" s="7"/>
      <c r="R1894" s="7"/>
      <c r="S1894" s="7"/>
      <c r="T1894" s="7"/>
      <c r="U1894" s="7"/>
    </row>
    <row r="1895" customFormat="false" ht="15" hidden="false" customHeight="false" outlineLevel="0" collapsed="false">
      <c r="A1895" s="3" t="s">
        <v>12</v>
      </c>
      <c r="B1895" s="3" t="s">
        <v>5200</v>
      </c>
      <c r="C1895" s="3" t="s">
        <v>5201</v>
      </c>
      <c r="D1895" s="7" t="s">
        <v>5312</v>
      </c>
      <c r="E1895" s="7" t="s">
        <v>5313</v>
      </c>
      <c r="F1895" s="7" t="s">
        <v>5314</v>
      </c>
      <c r="G1895" s="4" t="n">
        <v>211</v>
      </c>
      <c r="H1895" s="4" t="n">
        <v>3</v>
      </c>
      <c r="I1895" s="4" t="s">
        <v>5315</v>
      </c>
      <c r="J1895" s="5" t="n">
        <v>2014</v>
      </c>
      <c r="K1895" s="4" t="s">
        <v>18</v>
      </c>
      <c r="L1895" s="4" t="s">
        <v>5316</v>
      </c>
      <c r="M1895" s="7"/>
      <c r="N1895" s="7"/>
      <c r="O1895" s="7"/>
      <c r="P1895" s="7"/>
      <c r="Q1895" s="7"/>
      <c r="R1895" s="7"/>
      <c r="S1895" s="7"/>
      <c r="T1895" s="7"/>
      <c r="U1895" s="7"/>
    </row>
    <row r="1896" customFormat="false" ht="15" hidden="false" customHeight="false" outlineLevel="0" collapsed="false">
      <c r="A1896" s="3" t="s">
        <v>12</v>
      </c>
      <c r="B1896" s="3" t="s">
        <v>5200</v>
      </c>
      <c r="C1896" s="3" t="s">
        <v>5201</v>
      </c>
      <c r="D1896" s="7" t="s">
        <v>5317</v>
      </c>
      <c r="E1896" s="7" t="s">
        <v>5318</v>
      </c>
      <c r="F1896" s="7" t="s">
        <v>1174</v>
      </c>
      <c r="G1896" s="4" t="n">
        <v>57</v>
      </c>
      <c r="H1896" s="4" t="n">
        <v>6</v>
      </c>
      <c r="I1896" s="4" t="n">
        <v>331611</v>
      </c>
      <c r="J1896" s="5" t="n">
        <v>2014</v>
      </c>
      <c r="K1896" s="4" t="s">
        <v>18</v>
      </c>
      <c r="L1896" s="7" t="s">
        <v>149</v>
      </c>
      <c r="M1896" s="7"/>
      <c r="N1896" s="7"/>
      <c r="O1896" s="7"/>
      <c r="P1896" s="7"/>
      <c r="Q1896" s="7"/>
      <c r="R1896" s="7"/>
      <c r="S1896" s="7"/>
      <c r="T1896" s="7"/>
      <c r="U1896" s="7"/>
    </row>
    <row r="1897" customFormat="false" ht="15" hidden="false" customHeight="false" outlineLevel="0" collapsed="false">
      <c r="A1897" s="3" t="s">
        <v>12</v>
      </c>
      <c r="B1897" s="3" t="s">
        <v>5200</v>
      </c>
      <c r="C1897" s="3" t="s">
        <v>5201</v>
      </c>
      <c r="D1897" s="7" t="s">
        <v>5319</v>
      </c>
      <c r="E1897" s="7" t="s">
        <v>5320</v>
      </c>
      <c r="F1897" s="7" t="s">
        <v>1653</v>
      </c>
      <c r="G1897" s="4" t="n">
        <v>5</v>
      </c>
      <c r="H1897" s="4" t="n">
        <v>2</v>
      </c>
      <c r="I1897" s="4" t="s">
        <v>5321</v>
      </c>
      <c r="J1897" s="5" t="n">
        <v>2014</v>
      </c>
      <c r="K1897" s="4" t="s">
        <v>18</v>
      </c>
      <c r="L1897" s="4" t="s">
        <v>2184</v>
      </c>
      <c r="M1897" s="7"/>
      <c r="N1897" s="7"/>
      <c r="O1897" s="7"/>
      <c r="P1897" s="7"/>
      <c r="Q1897" s="7"/>
      <c r="R1897" s="7"/>
      <c r="S1897" s="7"/>
      <c r="T1897" s="7"/>
      <c r="U1897" s="7"/>
    </row>
    <row r="1898" customFormat="false" ht="15" hidden="false" customHeight="false" outlineLevel="0" collapsed="false">
      <c r="A1898" s="3" t="s">
        <v>12</v>
      </c>
      <c r="B1898" s="3" t="s">
        <v>5200</v>
      </c>
      <c r="C1898" s="3" t="s">
        <v>5201</v>
      </c>
      <c r="D1898" s="7" t="s">
        <v>5322</v>
      </c>
      <c r="E1898" s="7" t="s">
        <v>5323</v>
      </c>
      <c r="F1898" s="7" t="s">
        <v>1653</v>
      </c>
      <c r="G1898" s="4" t="n">
        <v>5</v>
      </c>
      <c r="H1898" s="4" t="n">
        <v>1</v>
      </c>
      <c r="I1898" s="4" t="s">
        <v>5324</v>
      </c>
      <c r="J1898" s="5" t="n">
        <v>2014</v>
      </c>
      <c r="K1898" s="4" t="s">
        <v>18</v>
      </c>
      <c r="L1898" s="4" t="s">
        <v>2184</v>
      </c>
      <c r="M1898" s="7"/>
      <c r="N1898" s="7"/>
      <c r="O1898" s="7"/>
      <c r="P1898" s="7"/>
      <c r="Q1898" s="7"/>
      <c r="R1898" s="7"/>
      <c r="S1898" s="7"/>
      <c r="T1898" s="7"/>
      <c r="U1898" s="7"/>
    </row>
    <row r="1899" customFormat="false" ht="15" hidden="false" customHeight="false" outlineLevel="0" collapsed="false">
      <c r="A1899" s="3" t="s">
        <v>12</v>
      </c>
      <c r="B1899" s="3" t="s">
        <v>5200</v>
      </c>
      <c r="C1899" s="3" t="s">
        <v>5201</v>
      </c>
      <c r="D1899" s="7" t="s">
        <v>5325</v>
      </c>
      <c r="E1899" s="7" t="s">
        <v>5326</v>
      </c>
      <c r="F1899" s="7" t="s">
        <v>1662</v>
      </c>
      <c r="G1899" s="4" t="n">
        <v>21</v>
      </c>
      <c r="H1899" s="4" t="n">
        <v>8</v>
      </c>
      <c r="I1899" s="4" t="s">
        <v>5327</v>
      </c>
      <c r="J1899" s="5" t="n">
        <v>2014</v>
      </c>
      <c r="K1899" s="4" t="s">
        <v>18</v>
      </c>
      <c r="L1899" s="4" t="s">
        <v>1002</v>
      </c>
      <c r="M1899" s="7"/>
      <c r="N1899" s="7"/>
      <c r="O1899" s="7"/>
      <c r="P1899" s="7"/>
      <c r="Q1899" s="7"/>
      <c r="R1899" s="7"/>
      <c r="S1899" s="7"/>
      <c r="T1899" s="7"/>
      <c r="U1899" s="7"/>
    </row>
    <row r="1900" customFormat="false" ht="15" hidden="false" customHeight="false" outlineLevel="0" collapsed="false">
      <c r="A1900" s="3" t="s">
        <v>12</v>
      </c>
      <c r="B1900" s="3" t="s">
        <v>5200</v>
      </c>
      <c r="C1900" s="3" t="s">
        <v>5201</v>
      </c>
      <c r="D1900" s="7" t="s">
        <v>5328</v>
      </c>
      <c r="E1900" s="7" t="s">
        <v>1357</v>
      </c>
      <c r="F1900" s="7" t="s">
        <v>815</v>
      </c>
      <c r="G1900" s="4" t="n">
        <v>508</v>
      </c>
      <c r="H1900" s="4" t="n">
        <v>7495</v>
      </c>
      <c r="I1900" s="4" t="s">
        <v>1396</v>
      </c>
      <c r="J1900" s="5" t="n">
        <v>2014</v>
      </c>
      <c r="K1900" s="4" t="s">
        <v>18</v>
      </c>
      <c r="L1900" s="4" t="s">
        <v>817</v>
      </c>
      <c r="M1900" s="7"/>
      <c r="N1900" s="7"/>
      <c r="O1900" s="7"/>
      <c r="P1900" s="7"/>
      <c r="Q1900" s="7"/>
      <c r="R1900" s="7"/>
      <c r="S1900" s="7"/>
      <c r="T1900" s="7"/>
      <c r="U1900" s="7"/>
    </row>
    <row r="1901" customFormat="false" ht="15" hidden="false" customHeight="false" outlineLevel="0" collapsed="false">
      <c r="A1901" s="3" t="s">
        <v>12</v>
      </c>
      <c r="B1901" s="3" t="s">
        <v>5200</v>
      </c>
      <c r="C1901" s="3" t="s">
        <v>5201</v>
      </c>
      <c r="D1901" s="7" t="s">
        <v>5329</v>
      </c>
      <c r="E1901" s="7" t="s">
        <v>5330</v>
      </c>
      <c r="F1901" s="7" t="s">
        <v>5331</v>
      </c>
      <c r="G1901" s="4" t="n">
        <v>4</v>
      </c>
      <c r="H1901" s="4" t="n">
        <v>1</v>
      </c>
      <c r="I1901" s="4" t="n">
        <v>130090</v>
      </c>
      <c r="J1901" s="5" t="n">
        <v>2014</v>
      </c>
      <c r="K1901" s="4" t="s">
        <v>18</v>
      </c>
      <c r="L1901" s="7" t="s">
        <v>5332</v>
      </c>
      <c r="M1901" s="7"/>
      <c r="N1901" s="7"/>
      <c r="O1901" s="7"/>
      <c r="P1901" s="7"/>
      <c r="Q1901" s="7"/>
      <c r="R1901" s="7"/>
      <c r="S1901" s="7"/>
      <c r="T1901" s="7"/>
      <c r="U1901" s="7"/>
    </row>
    <row r="1902" customFormat="false" ht="15" hidden="false" customHeight="false" outlineLevel="0" collapsed="false">
      <c r="A1902" s="3" t="s">
        <v>12</v>
      </c>
      <c r="B1902" s="3" t="s">
        <v>5200</v>
      </c>
      <c r="C1902" s="3" t="s">
        <v>5201</v>
      </c>
      <c r="D1902" s="7" t="s">
        <v>5333</v>
      </c>
      <c r="E1902" s="7" t="s">
        <v>5334</v>
      </c>
      <c r="F1902" s="7" t="s">
        <v>128</v>
      </c>
      <c r="G1902" s="4" t="n">
        <v>111</v>
      </c>
      <c r="H1902" s="4" t="n">
        <v>11</v>
      </c>
      <c r="I1902" s="4" t="s">
        <v>4473</v>
      </c>
      <c r="J1902" s="5" t="n">
        <v>2014</v>
      </c>
      <c r="K1902" s="4" t="s">
        <v>18</v>
      </c>
      <c r="L1902" s="4" t="s">
        <v>130</v>
      </c>
      <c r="M1902" s="7"/>
      <c r="N1902" s="7"/>
      <c r="O1902" s="7"/>
      <c r="P1902" s="7"/>
      <c r="Q1902" s="7"/>
      <c r="R1902" s="7"/>
      <c r="S1902" s="7"/>
      <c r="T1902" s="7"/>
      <c r="U1902" s="7"/>
    </row>
    <row r="1903" customFormat="false" ht="15" hidden="false" customHeight="false" outlineLevel="0" collapsed="false">
      <c r="A1903" s="3" t="s">
        <v>12</v>
      </c>
      <c r="B1903" s="3" t="s">
        <v>5200</v>
      </c>
      <c r="C1903" s="3" t="s">
        <v>5201</v>
      </c>
      <c r="D1903" s="7" t="s">
        <v>5335</v>
      </c>
      <c r="E1903" s="7" t="s">
        <v>1234</v>
      </c>
      <c r="F1903" s="7" t="s">
        <v>101</v>
      </c>
      <c r="G1903" s="4" t="n">
        <v>9</v>
      </c>
      <c r="H1903" s="4" t="n">
        <v>5</v>
      </c>
      <c r="I1903" s="4" t="s">
        <v>1236</v>
      </c>
      <c r="J1903" s="5" t="n">
        <v>2014</v>
      </c>
      <c r="K1903" s="4" t="s">
        <v>18</v>
      </c>
      <c r="L1903" s="4" t="s">
        <v>134</v>
      </c>
      <c r="M1903" s="7"/>
      <c r="N1903" s="7"/>
      <c r="O1903" s="7"/>
      <c r="P1903" s="7"/>
      <c r="Q1903" s="7"/>
      <c r="R1903" s="7"/>
      <c r="S1903" s="7"/>
      <c r="T1903" s="7"/>
      <c r="U1903" s="7"/>
    </row>
    <row r="1904" customFormat="false" ht="15" hidden="false" customHeight="false" outlineLevel="0" collapsed="false">
      <c r="A1904" s="3" t="s">
        <v>12</v>
      </c>
      <c r="B1904" s="3" t="s">
        <v>5200</v>
      </c>
      <c r="C1904" s="3" t="s">
        <v>5201</v>
      </c>
      <c r="D1904" s="7" t="s">
        <v>5336</v>
      </c>
      <c r="E1904" s="7" t="s">
        <v>5337</v>
      </c>
      <c r="F1904" s="7" t="s">
        <v>101</v>
      </c>
      <c r="G1904" s="4" t="n">
        <v>9</v>
      </c>
      <c r="H1904" s="4" t="n">
        <v>7</v>
      </c>
      <c r="I1904" s="4" t="s">
        <v>5338</v>
      </c>
      <c r="J1904" s="5" t="n">
        <v>2014</v>
      </c>
      <c r="K1904" s="4" t="s">
        <v>18</v>
      </c>
      <c r="L1904" s="4" t="s">
        <v>134</v>
      </c>
      <c r="M1904" s="7"/>
      <c r="N1904" s="7"/>
      <c r="O1904" s="7"/>
      <c r="P1904" s="7"/>
      <c r="Q1904" s="7"/>
      <c r="R1904" s="7"/>
      <c r="S1904" s="7"/>
      <c r="T1904" s="7"/>
      <c r="U1904" s="7"/>
    </row>
    <row r="1905" customFormat="false" ht="15" hidden="false" customHeight="false" outlineLevel="0" collapsed="false">
      <c r="A1905" s="3" t="s">
        <v>12</v>
      </c>
      <c r="B1905" s="3" t="s">
        <v>5200</v>
      </c>
      <c r="C1905" s="3" t="s">
        <v>5201</v>
      </c>
      <c r="D1905" s="7" t="s">
        <v>5339</v>
      </c>
      <c r="E1905" s="7" t="s">
        <v>5340</v>
      </c>
      <c r="F1905" s="7" t="s">
        <v>101</v>
      </c>
      <c r="G1905" s="4" t="n">
        <v>9</v>
      </c>
      <c r="H1905" s="4" t="n">
        <v>1</v>
      </c>
      <c r="I1905" s="4" t="s">
        <v>5341</v>
      </c>
      <c r="J1905" s="5" t="n">
        <v>2014</v>
      </c>
      <c r="K1905" s="4" t="s">
        <v>18</v>
      </c>
      <c r="L1905" s="4" t="s">
        <v>134</v>
      </c>
      <c r="M1905" s="7"/>
      <c r="N1905" s="7"/>
      <c r="O1905" s="7"/>
      <c r="P1905" s="7"/>
      <c r="Q1905" s="7"/>
      <c r="R1905" s="7"/>
      <c r="S1905" s="7"/>
      <c r="T1905" s="7"/>
      <c r="U1905" s="7"/>
    </row>
    <row r="1906" customFormat="false" ht="15" hidden="false" customHeight="false" outlineLevel="0" collapsed="false">
      <c r="A1906" s="3" t="s">
        <v>12</v>
      </c>
      <c r="B1906" s="3" t="s">
        <v>5200</v>
      </c>
      <c r="C1906" s="3" t="s">
        <v>5201</v>
      </c>
      <c r="D1906" s="7" t="s">
        <v>5342</v>
      </c>
      <c r="E1906" s="7" t="s">
        <v>5343</v>
      </c>
      <c r="F1906" s="7" t="s">
        <v>5277</v>
      </c>
      <c r="G1906" s="4" t="n">
        <v>22</v>
      </c>
      <c r="H1906" s="4" t="n">
        <v>5</v>
      </c>
      <c r="I1906" s="4" t="s">
        <v>5344</v>
      </c>
      <c r="J1906" s="5" t="n">
        <v>2014</v>
      </c>
      <c r="K1906" s="4" t="s">
        <v>18</v>
      </c>
      <c r="L1906" s="31" t="s">
        <v>5279</v>
      </c>
      <c r="M1906" s="7"/>
      <c r="N1906" s="7"/>
      <c r="O1906" s="7"/>
      <c r="P1906" s="7"/>
      <c r="Q1906" s="7"/>
      <c r="R1906" s="7"/>
      <c r="S1906" s="7"/>
      <c r="T1906" s="7"/>
      <c r="U1906" s="7"/>
    </row>
  </sheetData>
  <dataValidations count="1">
    <dataValidation allowBlank="true" operator="between" showDropDown="false" showErrorMessage="true" showInputMessage="true" sqref="K443:K445" type="list">
      <formula1>$K$2:$K$3</formula1>
      <formula2>0</formula2>
    </dataValidation>
  </dataValidations>
  <hyperlinks>
    <hyperlink ref="E1485" r:id="rId1" display="Pathway-based analysis of genetic susceptibility to cervical cancer in situ: HLA-DPB1 affects risk in Swedish women."/>
    <hyperlink ref="E1486" r:id="rId2" display="Evaluation of Fanconi anaemia genes FANCA, FANCC and FANCL in cervical cancer susceptibility."/>
    <hyperlink ref="E1487" r:id="rId3" display="Polymorphisms in B3GAT1, SLC9A9 and MGAT5 are associated with variation within the human plasma N-glycome of 3533 European adults."/>
    <hyperlink ref="E1490" r:id="rId4" display="Variants in STAT5B Associate with Serum TC and LDL-C Levels."/>
    <hyperlink ref="E1520" r:id="rId5" display="Sequencing of high-complexity DNA pools for identification of nucleotide and structural variants in regions associated with complex traits."/>
    <hyperlink ref="E1525" r:id="rId6" display="Contribution of TMC6 and TMC8 (EVER1 and EVER2) variants to cervical cancer susceptibility."/>
    <hyperlink ref="E1526" r:id="rId7" display="Genetic variants near the MGAT1 gene are associated with body weight, BMI and fatty acid metabolism among adults and children."/>
    <hyperlink ref="E1537" r:id="rId8" display="Discovery and refinement of loci associated with lipid levels."/>
    <hyperlink ref="E1594" r:id="rId9" display="Determination of the obesity-associated gene variants within the entire FTO gene by ultra-deep targeted sequencing in obese and lean children."/>
    <hyperlink ref="E1602" r:id="rId10" display="The genomic signature of dog domestication reveals adaptation to a starch-rich diet."/>
    <hyperlink ref="E1619" r:id="rId11" display="A cis-eQTL of HLA-DRB1 and a frameshift mutation of MICA contribute to the pattern of association of HLA alleles with cervical cancer."/>
    <hyperlink ref="E1620" r:id="rId12" display="A variant upstream of HLA-DRB1 and multiple variants in MICA influence susceptibility to cervical cancer in a Swedish population. "/>
    <hyperlink ref="E1621" r:id="rId13" display="Systematic investigation of contribution of genetic variation in the HLA-DP region to cervical cancer susceptibility."/>
    <hyperlink ref="E1629" r:id="rId14" display="Pathway analysis of cervical cancer genome-wide association study highlights the MHC region and pathways involved in response to infection."/>
    <hyperlink ref="E1631" r:id="rId15" display="Splicing in the human brain."/>
    <hyperlink ref="E1638" r:id="rId16" display="A worldwide survey of genome sequence variation provides insight into the evolutionary history of the honeybee Apis mellifera."/>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LibreOffice/5.1.6.2$Linux_X86_64 LibreOffice_project/10m0$Build-2</Application>
  <Company>UU</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2016-09-19T08:15:11Z</dcterms:created>
  <dc:creator>Heidi Törmänen Persson</dc:creator>
  <dc:description/>
  <dc:language>en-US</dc:language>
  <cp:lastModifiedBy/>
  <dcterms:modified xsi:type="dcterms:W3CDTF">2017-05-04T09:40:46Z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UU</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