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700" yWindow="700" windowWidth="30340" windowHeight="20640" tabRatio="500"/>
  </bookViews>
  <sheets>
    <sheet name="About this document" sheetId="2" r:id="rId1"/>
    <sheet name="10. Facility publ exkl JIF 1" sheetId="1" r:id="rId2"/>
    <sheet name="Kontroll Faciliteter" sheetId="5" r:id="rId3"/>
    <sheet name="Kontroll Kontaktpersoner" sheetId="6" r:id="rId4"/>
    <sheet name="10. Facility publ incl JIF 1" sheetId="7" r:id="rId5"/>
    <sheet name="10. Facility publ exkl JIF 2" sheetId="8" r:id="rId6"/>
    <sheet name="10. 1 (JIF) och 2 (ej JIF)" sheetId="9" r:id="rId7"/>
    <sheet name="10. 1 &amp; 2 (inkl JIF)" sheetId="10" r:id="rId8"/>
  </sheets>
  <externalReferences>
    <externalReference r:id="rId9"/>
    <externalReference r:id="rId10"/>
  </externalReferences>
  <definedNames>
    <definedName name="_xlnm._FilterDatabase" localSheetId="6" hidden="1">'10. 1 (JIF) och 2 (ej JIF)'!$A$1:$L$1111</definedName>
    <definedName name="_xlnm._FilterDatabase" localSheetId="4" hidden="1">'10. Facility publ incl JIF 1'!$B$1:$L$1023</definedName>
    <definedName name="rng_affiliationgroup">[1]!tbl_affiliationgroup[5a. Affiliation of responsible prinicipal investigator: University or affiliation group (choose from list)*]</definedName>
    <definedName name="rng_edu_level">[1]!tbl_edu_level[6. Level of education* ]</definedName>
    <definedName name="rng_edu_organize">[1]!tbl_edu_organize[4. Did the facility organize or co-organize this educational activity?* ]</definedName>
    <definedName name="rng_edu_targetgroup">[1]!tbl_edu_targetgroup[12. Target group*]</definedName>
    <definedName name="rng_edu_type_activity">[1]!tbl_edu_type_activity[7. Type of activity* ]</definedName>
    <definedName name="rng_facilitymemberpublication">[1]!tbl_facilitymemberpublication[8. Will facility member(s) be included as author(s) in a publication on this project? *]</definedName>
    <definedName name="rng_filed_granted">[2]Variables!$L$8:$L$9</definedName>
    <definedName name="rng_outr_targetgroup">[1]!tbl_outr_targetgroup[9. Target group*]</definedName>
    <definedName name="rng_outr_type_activity">[1]!tbl_outr_type_activity[4. Type of activity* ]</definedName>
    <definedName name="rng_type_of_publication">[1]!tbl_type_of_publication[5. Type of publication (choose from list)*]</definedName>
    <definedName name="rng_type_patent">[1]!tbl_type_patent[6. Type of patent (choose from list)*]</definedName>
    <definedName name="rngFacility">[1]!tblFacility[2. Name of facility* (choose from list)]</definedName>
    <definedName name="rngNationalPlatforms">[1]!tblNationalPlatform[1. Name of national platform or if regional* (choose from list)]</definedName>
    <definedName name="rngtype_of_financier">[1]!tbltype_of_financier[4. Type of financier (choose from list)* ]</definedName>
  </definedNames>
  <calcPr calcId="140000" concurrentCalc="0"/>
  <pivotCaches>
    <pivotCache cacheId="5" r:id="rId11"/>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omments1.xml><?xml version="1.0" encoding="utf-8"?>
<comments xmlns="http://schemas.openxmlformats.org/spreadsheetml/2006/main">
  <authors>
    <author>Valtteri Wirta</author>
  </authors>
  <commentList>
    <comment ref="C1026" authorId="0">
      <text>
        <r>
          <rPr>
            <sz val="9"/>
            <color indexed="81"/>
            <rFont val="Calibri"/>
            <family val="2"/>
          </rPr>
          <t>Required field!</t>
        </r>
      </text>
    </comment>
  </commentList>
</comments>
</file>

<file path=xl/sharedStrings.xml><?xml version="1.0" encoding="utf-8"?>
<sst xmlns="http://schemas.openxmlformats.org/spreadsheetml/2006/main" count="34244" uniqueCount="3022">
  <si>
    <t>Also note that: This year we changed reporting format. Publication DOI number is the prioritized identification number. Use the “PMCID - PMID - Manuscript ID - DOI Converter” to convert to DOI number, follow this link https://www.ncbi.nlm.nih.gov/pmc/pmctopmid/</t>
  </si>
  <si>
    <r>
      <t xml:space="preserve">1. Name of national platform or if regional* </t>
    </r>
    <r>
      <rPr>
        <sz val="12"/>
        <color theme="1"/>
        <rFont val="Calibri"/>
        <family val="2"/>
        <charset val="238"/>
        <scheme val="minor"/>
      </rPr>
      <t>(Choose from drop-down menu)</t>
    </r>
  </si>
  <si>
    <r>
      <t xml:space="preserve">2. Name of facility* </t>
    </r>
    <r>
      <rPr>
        <sz val="12"/>
        <color theme="1"/>
        <rFont val="Calibri"/>
        <family val="2"/>
        <charset val="238"/>
        <scheme val="minor"/>
      </rPr>
      <t>(Choose from drop-down menu)</t>
    </r>
  </si>
  <si>
    <t>3. DOI number - Prioritized identification of publication*</t>
  </si>
  <si>
    <r>
      <t xml:space="preserve">4a. If no DOI number exists, report other publication identification number and type </t>
    </r>
    <r>
      <rPr>
        <sz val="12"/>
        <color theme="1"/>
        <rFont val="Calibri"/>
        <family val="2"/>
        <charset val="238"/>
        <scheme val="minor"/>
      </rPr>
      <t xml:space="preserve">(e.g. PMID, PMCID, Manuscript ID) </t>
    </r>
  </si>
  <si>
    <t>4b. If no DOI number exists, Report Journal impact factor 2015</t>
  </si>
  <si>
    <r>
      <t xml:space="preserve">5. Type of publication </t>
    </r>
    <r>
      <rPr>
        <sz val="12"/>
        <color theme="1"/>
        <rFont val="Calibri"/>
        <family val="2"/>
        <charset val="238"/>
        <scheme val="minor"/>
      </rPr>
      <t>(Choose from drop-down menu)</t>
    </r>
    <r>
      <rPr>
        <b/>
        <sz val="12"/>
        <color theme="1"/>
        <rFont val="Calibri"/>
        <family val="2"/>
        <scheme val="minor"/>
      </rPr>
      <t>*</t>
    </r>
  </si>
  <si>
    <t xml:space="preserve">Registered by*
Please write your email address
</t>
  </si>
  <si>
    <t>Regional</t>
  </si>
  <si>
    <t>BioMaterial Interactions (BioMat)</t>
  </si>
  <si>
    <t>10.1021/acssensors.6b00379</t>
  </si>
  <si>
    <t>Collaborative</t>
  </si>
  <si>
    <t>marjam.ott@angstrom.uu.se</t>
  </si>
  <si>
    <t>10.1016/j.ejps.2016.08.059</t>
  </si>
  <si>
    <t>Service</t>
  </si>
  <si>
    <t>10.1021/acs.biomac.6b00053</t>
  </si>
  <si>
    <t>10.1021/acsbiomaterials.6b00484</t>
  </si>
  <si>
    <t>N/A</t>
  </si>
  <si>
    <t>biot.201500610</t>
  </si>
  <si>
    <t>10.1002/anie.201510947</t>
  </si>
  <si>
    <t>Next-Generation Diagnostics</t>
  </si>
  <si>
    <t>Clinical Genomics</t>
  </si>
  <si>
    <t>10.1016/j.ajhg.2016.06.026</t>
  </si>
  <si>
    <t>valtteri.wirta@scilifelab.se</t>
  </si>
  <si>
    <t>10.1016/j.ejpn.2016.01.009</t>
  </si>
  <si>
    <t>10.1016/j.ajhg.2016.02.004</t>
  </si>
  <si>
    <t>10.1111/jdv.13806</t>
  </si>
  <si>
    <t>10.3109/10428194.2015.1136740</t>
  </si>
  <si>
    <t>10.1002/ajmg.a.37387</t>
  </si>
  <si>
    <t>In press</t>
  </si>
  <si>
    <t>10.1111/joim.12399</t>
  </si>
  <si>
    <t>10.1002/humu.23146</t>
  </si>
  <si>
    <t>10.1007/s00439-016-1743-x</t>
  </si>
  <si>
    <t>10.1371/journal.pone.0163362</t>
  </si>
  <si>
    <t>10.1186/s12863-016-0351-z</t>
  </si>
  <si>
    <t>10.1136/gutjnl-2016-312456</t>
  </si>
  <si>
    <t>lars.engstrand@scilifelab.se</t>
  </si>
  <si>
    <t>10.1128/genomeA.00552-16</t>
  </si>
  <si>
    <t>10.1136/gutjnl-2016-311935</t>
  </si>
  <si>
    <t>10.1126/science.aad2545</t>
  </si>
  <si>
    <t>10.1038/srep14333</t>
  </si>
  <si>
    <t>10.1016/j.cmi.2015.09.004</t>
  </si>
  <si>
    <t>10.1016/j.ajhg.2016.08.019</t>
  </si>
  <si>
    <t>Bioinformatics and Expression Analysis (BEA)</t>
  </si>
  <si>
    <t>doi: 10.1093/humrep/dew008.</t>
  </si>
  <si>
    <t>fredrik.fagerstrom-billai@ki.se</t>
  </si>
  <si>
    <t>doi: 10.1371/journal.pone.0158195.</t>
  </si>
  <si>
    <t>doi: 10.1007/s11033-016-3946-6.</t>
  </si>
  <si>
    <t>doi: 10.1038/ncomms12321.</t>
  </si>
  <si>
    <t>doi: 10.15252/embr.201541866.</t>
  </si>
  <si>
    <t>doi: 10.1016/j.gdata.2015.11.025.</t>
  </si>
  <si>
    <t>doi: 10.1371/journal.pone.0152032.</t>
  </si>
  <si>
    <t>doi: 10.1242/bio.017368.</t>
  </si>
  <si>
    <t>doi: 10.1249/01.mss.0000485057.65354.28.</t>
  </si>
  <si>
    <t>doi: 10.3389/fneur.2016.00010.</t>
  </si>
  <si>
    <t xml:space="preserve">doi: 10.1002/term.2354. </t>
  </si>
  <si>
    <t>doi: 10.2337/db15-0828.</t>
  </si>
  <si>
    <t>Drug Discovery and Development</t>
  </si>
  <si>
    <t>Medicinal Chemistry – Lead Identifaction</t>
  </si>
  <si>
    <t>Http://dx.doi.org/10.1016/j.tetlet.2016.02.071</t>
  </si>
  <si>
    <t>ulrika.yngve@scilifelab.uu.se</t>
  </si>
  <si>
    <t>Http://dx.doi.org/10.1021/acs.oprd.5b00323</t>
  </si>
  <si>
    <t xml:space="preserve">Medicinal Chemistry – Hit2Lead
</t>
  </si>
  <si>
    <t>10.1158/0008-5472.CAN-16-1476</t>
  </si>
  <si>
    <t>ylva.gravenfors@scilifelab.se</t>
  </si>
  <si>
    <t>10.1021/acs.jmedchem.6b01009</t>
  </si>
  <si>
    <t xml:space="preserve">Structural Biology </t>
  </si>
  <si>
    <t>Protein Science Facility</t>
  </si>
  <si>
    <t>10.1073/pnas.1522891113</t>
  </si>
  <si>
    <t>helena.berglund@ki.se</t>
  </si>
  <si>
    <t>10.1021/acs.jmedchem.5b01741</t>
  </si>
  <si>
    <t>10.1111/febs.13655</t>
  </si>
  <si>
    <t>10.4049/jimmunol.1502249</t>
  </si>
  <si>
    <t>10.1107/S2053230X15024437</t>
  </si>
  <si>
    <t>10.1177/1087057116629923</t>
  </si>
  <si>
    <t>10.1021/acs.biochem.5b00838</t>
  </si>
  <si>
    <t>10.1099/jgv.0.000443</t>
  </si>
  <si>
    <t>10.1038/nmeth.3801</t>
  </si>
  <si>
    <t>10.1038/ncomms11040</t>
  </si>
  <si>
    <t>10.1107/S2059798316001170</t>
  </si>
  <si>
    <t>10.1016/j.str.2016.03.021</t>
  </si>
  <si>
    <t>10.1073/pnas.1525034113</t>
  </si>
  <si>
    <t>10.1111/mmi.13435</t>
  </si>
  <si>
    <t>10.1021/acs.jmedchem.6b00674</t>
  </si>
  <si>
    <t>10.1016/j.str.2016.06.008</t>
  </si>
  <si>
    <t>10.1016/j.molonc.2016.07.008</t>
  </si>
  <si>
    <t>10.1158/0008-5472.CAN-16-0584</t>
  </si>
  <si>
    <t>10.1093/protein/gzw042</t>
  </si>
  <si>
    <t>10.1186/s12915-016-0300-3</t>
  </si>
  <si>
    <t>10.1038/srep32371</t>
  </si>
  <si>
    <t>10.1098/rsob.160078</t>
  </si>
  <si>
    <t>10.1016/j.bmcl.2016.06.025</t>
  </si>
  <si>
    <t>10.1002/hep.28736</t>
  </si>
  <si>
    <t>Functional Genomics</t>
  </si>
  <si>
    <t>Karolinska High Throughput Center (KHTC)</t>
  </si>
  <si>
    <t>10.1021/acsami.6b06823</t>
  </si>
  <si>
    <t>Jianping.liu@ki.se</t>
  </si>
  <si>
    <t>10.1039/c6bm00335d</t>
  </si>
  <si>
    <t>10.1039/c5cc09215a</t>
  </si>
  <si>
    <t>10.1038/srep29317</t>
  </si>
  <si>
    <t xml:space="preserve">Clinical Sequencing </t>
  </si>
  <si>
    <t>10.1016/j.nbt.2015.10.003</t>
  </si>
  <si>
    <t>malin.melin@scilifelab.uu.se</t>
  </si>
  <si>
    <t>10.1016/j.clim.2015.10.002</t>
  </si>
  <si>
    <t>10.1182/blood-2016-03-704528</t>
  </si>
  <si>
    <t>http://cn.agilent.com/cs/library/casestudies/public/5991-6387EN.pdf White paper together with Agilent. No impact factor.</t>
  </si>
  <si>
    <t>Microbial Single Cell Genomics</t>
  </si>
  <si>
    <t>10.1186/s12864-016-2815-y</t>
  </si>
  <si>
    <t>Technology development</t>
  </si>
  <si>
    <t>anna-maria.divne@icm.uu.se</t>
  </si>
  <si>
    <t>10.1186/s40168-016-0197-7</t>
  </si>
  <si>
    <t>thijs.ettema@icm.uu.se</t>
  </si>
  <si>
    <t>Bioimaging</t>
  </si>
  <si>
    <t>Biological Visualization (BioVis)</t>
  </si>
  <si>
    <t>Dirk.Pacholsky@igp.uu.se</t>
  </si>
  <si>
    <t>Array and Analysis Facility</t>
  </si>
  <si>
    <t>10.1002/gcc.22285</t>
  </si>
  <si>
    <t>anders.isaksson@medsci.uu.se</t>
  </si>
  <si>
    <t>10.1038/srep36158</t>
  </si>
  <si>
    <t>10.1371/journal.pone.0156151</t>
  </si>
  <si>
    <t>10.1371/journal.pone.0152966</t>
  </si>
  <si>
    <t>Integrative Clinical Genomics</t>
  </si>
  <si>
    <t>doi:10.1038/ncomms12698</t>
  </si>
  <si>
    <t>per.sikora@gu.se</t>
  </si>
  <si>
    <t>doi: 10.1128/genomeA.00552-16</t>
  </si>
  <si>
    <t>doi: 10.1128/genomeA.00175-16</t>
  </si>
  <si>
    <t>Läkartidningen pii: D33M.</t>
  </si>
  <si>
    <t>Biophysical Screening and Characterization</t>
  </si>
  <si>
    <t>10.1021/acs.jmedchem.5b01723</t>
  </si>
  <si>
    <t>annette.roos@icm.uu.se</t>
  </si>
  <si>
    <t>10.1038/nrd.2016.123</t>
  </si>
  <si>
    <t>Clinical Proteomics Mass spectrometry</t>
  </si>
  <si>
    <t>10.1002/stem.2298</t>
  </si>
  <si>
    <t>janne.lehtio@ki.se</t>
  </si>
  <si>
    <t>10.1038/srep22519.</t>
  </si>
  <si>
    <t>10.1093/nar/gkw316.</t>
  </si>
  <si>
    <t>10.1161/ATVBAHA.116.307893</t>
  </si>
  <si>
    <t>10.1038/srep35712</t>
  </si>
  <si>
    <t>10.1038/nchembio.2227</t>
  </si>
  <si>
    <t>10.1093/annonc/mdw429</t>
  </si>
  <si>
    <t>Advanced Mass Spectrometry Proteomics</t>
  </si>
  <si>
    <t>10.18632/oncotarget.11663</t>
  </si>
  <si>
    <t>dorothea.rutishauser@ki.se</t>
  </si>
  <si>
    <t>10.1074/mcp.M116.060764</t>
  </si>
  <si>
    <t>roman.zubarev@ki.se</t>
  </si>
  <si>
    <t>10.1021/acs.jproteome.6b00422</t>
  </si>
  <si>
    <t>10.1074/jbc.M116.735647</t>
  </si>
  <si>
    <t>10.1038/cddiscovery.2016.68</t>
  </si>
  <si>
    <t>10.1007/s00726-016-2271-7</t>
  </si>
  <si>
    <t>10.3389/fimmu.2016.00494</t>
  </si>
  <si>
    <t>10.1007/s00726-016-2316-y</t>
  </si>
  <si>
    <t>Affinity Proteomics</t>
  </si>
  <si>
    <t xml:space="preserve">Tissue Profiling </t>
  </si>
  <si>
    <t>10.1038/srep20104</t>
  </si>
  <si>
    <t>per-henrik.edqvist@igp.uu.se</t>
  </si>
  <si>
    <t>10.15252/msb.20155865</t>
  </si>
  <si>
    <t>10.1369/0022155416641028</t>
  </si>
  <si>
    <t>10.3389/fnana.2016.00077</t>
  </si>
  <si>
    <t>10.1186/s12885-016-2646-x</t>
  </si>
  <si>
    <t>10.1172/jci.insight.86837</t>
  </si>
  <si>
    <t>10.1007/s10549-016-3983-9</t>
  </si>
  <si>
    <t>10.1186/s12885-016-2923-8</t>
  </si>
  <si>
    <t>10.1007/s12022-015-9405-4</t>
  </si>
  <si>
    <t>10.3171/2015.10.JNS15583</t>
  </si>
  <si>
    <t>10.1016/j.cels.2016.02.001</t>
  </si>
  <si>
    <t>10.1111/all.12927</t>
  </si>
  <si>
    <t>10.1158/0008-5472.CAN-15-2596</t>
  </si>
  <si>
    <t>10.18632/oncotarget.9632</t>
  </si>
  <si>
    <t>10.1007/s00403-016-1655-6</t>
  </si>
  <si>
    <t>10.1080/14789450.2016.1199280</t>
  </si>
  <si>
    <t>10.1111/ejh.12784</t>
  </si>
  <si>
    <t>10.1002/pmic.201600135</t>
  </si>
  <si>
    <t>10.1126/science.aaf2403</t>
  </si>
  <si>
    <t>10.18632/oncotarget.11957</t>
  </si>
  <si>
    <t>10.1016/j.cels.2016.08.001</t>
  </si>
  <si>
    <t>10.1160/TH16-04-0267</t>
  </si>
  <si>
    <t>10.1210/en.2016-1758</t>
  </si>
  <si>
    <t>10.18632/oncotarget.7613</t>
  </si>
  <si>
    <t>10.1038/srep36149</t>
  </si>
  <si>
    <t>10.1038/bjc.2016.407</t>
  </si>
  <si>
    <t>10.1016/j.chembiol.2016.09.013</t>
  </si>
  <si>
    <t>10.1016/j.tranon.2016.04.001</t>
  </si>
  <si>
    <t>10.1016/j.ejso.2016.10.013</t>
  </si>
  <si>
    <t>PLA Proteomics</t>
  </si>
  <si>
    <t>10.1681/ASN.2015101126</t>
  </si>
  <si>
    <t>masood.kamali@igp.uu.se</t>
  </si>
  <si>
    <t>10.1042/BCJ20160581</t>
  </si>
  <si>
    <t>10.1038/srep34358</t>
  </si>
  <si>
    <t>10.1371/journal.pone.0154214</t>
  </si>
  <si>
    <t>10.1371/journal.pone.0149821</t>
  </si>
  <si>
    <t>10.1074/mcp.M115.055756</t>
  </si>
  <si>
    <t>10.1186/s13059-016-1045-6</t>
  </si>
  <si>
    <t>10.1016/j.celrep.2015.12.021</t>
  </si>
  <si>
    <t xml:space="preserve">National Genomics Infrastructure
</t>
  </si>
  <si>
    <t>NGI Uppsala (SNP&amp;SEQ Technology Platform)</t>
  </si>
  <si>
    <t>10.1111/1462-2920.12881</t>
  </si>
  <si>
    <t>mathias.brannvall@medsci.uu.se</t>
  </si>
  <si>
    <t>10.1093/rheumatology/kev285</t>
  </si>
  <si>
    <t>10.1016/j.jaut.2015.09.006</t>
  </si>
  <si>
    <t>10.3324/haematol.2015.132332</t>
  </si>
  <si>
    <t>10.2337/db15-0881</t>
  </si>
  <si>
    <t>10.1038/ng.3430</t>
  </si>
  <si>
    <t>10.1534/g3.115.024299</t>
  </si>
  <si>
    <t>10.1111/1755-0998.12498</t>
  </si>
  <si>
    <t>10.1160/th15-06-0459</t>
  </si>
  <si>
    <t>10.1038/ejhg.2015.95</t>
  </si>
  <si>
    <t>10.1182/blood-2015-10-674572</t>
  </si>
  <si>
    <t>10.1038/ng.3475</t>
  </si>
  <si>
    <t>10.1093/hmg/ddv511</t>
  </si>
  <si>
    <t>10.1002/bies.201500079</t>
  </si>
  <si>
    <t>10.1093/hmg/ddv454</t>
  </si>
  <si>
    <t>10.1016/j.cub.2015.12.019</t>
  </si>
  <si>
    <t>10.1111/his.12758</t>
  </si>
  <si>
    <t>10.1038/mp.2015.187</t>
  </si>
  <si>
    <t>10.1038/ejhg.2015.267</t>
  </si>
  <si>
    <t>10.1111/1755-0998.12502</t>
  </si>
  <si>
    <t>10.1371/journal.pone.0146922</t>
  </si>
  <si>
    <t>10.1161/strokeaha.115.011328</t>
  </si>
  <si>
    <t>10.1016/j.gene.2016.01.044</t>
  </si>
  <si>
    <t>10.1038/ncomms10494</t>
  </si>
  <si>
    <t>10.1038/ncomms10495</t>
  </si>
  <si>
    <t>10.1161/circresaha.115.306629</t>
  </si>
  <si>
    <t>10.1111/mec.13540</t>
  </si>
  <si>
    <t>10.1007/s11695-016-2072-9</t>
  </si>
  <si>
    <t>10.1038/nn.4228</t>
  </si>
  <si>
    <t>10.1136/annrheumdis-2015-208659</t>
  </si>
  <si>
    <t>10.1093/hmg/ddw012</t>
  </si>
  <si>
    <t>10.3389/fnhum.2016.00052</t>
  </si>
  <si>
    <t>10.1093/rheumatology/kew008</t>
  </si>
  <si>
    <t>10.1038/ng.3523</t>
  </si>
  <si>
    <t>10.1016/j.neulet.2016.03.005</t>
  </si>
  <si>
    <t>10.1158/1078-0432.ccr-15-2903</t>
  </si>
  <si>
    <t>10.1093/nar/gkw316</t>
  </si>
  <si>
    <t>10.1126/science.aad8786</t>
  </si>
  <si>
    <t>10.7554/eLife.12081</t>
  </si>
  <si>
    <t>10.1016/S2213-8587(16)00113-3</t>
  </si>
  <si>
    <t>10.1093/gbe/evw049</t>
  </si>
  <si>
    <t>10.1016/j.ygeno.2016.04.006</t>
  </si>
  <si>
    <t>10.3402/iee.v6.30246</t>
  </si>
  <si>
    <t>10.1371/journal.pgen.1006000</t>
  </si>
  <si>
    <t>10.1371/journal.pntd.0004571</t>
  </si>
  <si>
    <t>10.1111/1758-2229.12392</t>
  </si>
  <si>
    <t>10.1073/pnas.1600084113</t>
  </si>
  <si>
    <t>10.15252/embj.201593534</t>
  </si>
  <si>
    <t>10.3109/00365521.2016.1166519</t>
  </si>
  <si>
    <t>10.1097/igc.0000000000000721</t>
  </si>
  <si>
    <t>10.1534/g3.116.029645</t>
  </si>
  <si>
    <t>10.1016/j.ajhg.2016.05.014</t>
  </si>
  <si>
    <t>10.1164/rccm.201507-1372OC</t>
  </si>
  <si>
    <t>10.1017/thg.2016.5</t>
  </si>
  <si>
    <t>10.1136/annrheumdis-2016-209436</t>
  </si>
  <si>
    <t>10.1186/s12870-016-0710-y</t>
  </si>
  <si>
    <t>10.1038/ng.3552</t>
  </si>
  <si>
    <t>10.1038/tp.2016.62</t>
  </si>
  <si>
    <t>10.1080/15592294.2016.1164375</t>
  </si>
  <si>
    <t>10.1371/journal.pgen.1006044</t>
  </si>
  <si>
    <t>10.1038/srep21134</t>
  </si>
  <si>
    <t>10.18632/oncotarget.9916</t>
  </si>
  <si>
    <t>10.1089/omi.2016.0041</t>
  </si>
  <si>
    <t>10.1186/s13742-016-0132-7</t>
  </si>
  <si>
    <t>10.1073/pnas.1520844113</t>
  </si>
  <si>
    <t>10.1111/mec.13521</t>
  </si>
  <si>
    <t>10.1038/nature18642</t>
  </si>
  <si>
    <t>10.2217/pgs-2016-0061</t>
  </si>
  <si>
    <t>10.1007/s00125-016-4041-1</t>
  </si>
  <si>
    <t>10.2337/db16-0199</t>
  </si>
  <si>
    <t>10.1101/gr.204669.116</t>
  </si>
  <si>
    <t>10.3945/ajcn.115.122366</t>
  </si>
  <si>
    <t>10.1186/s12915-016-0284-z</t>
  </si>
  <si>
    <t>10.1016/j.cub.2016.07.057</t>
  </si>
  <si>
    <t>10.1038/ng.3603</t>
  </si>
  <si>
    <t>10.1093/jac/dkw235</t>
  </si>
  <si>
    <t>10.1016/j.cyto.2016.01.007</t>
  </si>
  <si>
    <t>10.1111/gcbb.12280</t>
  </si>
  <si>
    <t>10.1126/science.aad6970</t>
  </si>
  <si>
    <t>10.1186/s12944-016-0309-1</t>
  </si>
  <si>
    <t>10.2217/epi-2016-0052</t>
  </si>
  <si>
    <t>10.1038/ng.3667</t>
  </si>
  <si>
    <t>10.18632/oncotarget.11773</t>
  </si>
  <si>
    <t>10.1038/srep32406</t>
  </si>
  <si>
    <t>10.1101/gr.193649.115</t>
  </si>
  <si>
    <t>10.1186/s12920-016-0220-7</t>
  </si>
  <si>
    <t>10.1038/ng.3654</t>
  </si>
  <si>
    <t>10.1016/j.ajhg.2016.07.012</t>
  </si>
  <si>
    <t>10.1016/j.jacc.2016.05.092</t>
  </si>
  <si>
    <t>10.1105/tpc.16.00304</t>
  </si>
  <si>
    <t>10.1038/nmicrobiol.2016.2</t>
  </si>
  <si>
    <t>10.2217/epi-2016-0044</t>
  </si>
  <si>
    <t>10.1093/hmg/ddw302</t>
  </si>
  <si>
    <t>10.1038/ng.3598</t>
  </si>
  <si>
    <t>10.1038/srep33240</t>
  </si>
  <si>
    <t>10.2337/db16-0522</t>
  </si>
  <si>
    <t>10.1038/ncomms12092</t>
  </si>
  <si>
    <t>10.1136/jmedgenet-2016-103814</t>
  </si>
  <si>
    <t>10.1002/art.39571</t>
  </si>
  <si>
    <t>10.1038/srep31701</t>
  </si>
  <si>
    <t>10.1016/j.virol.2016.02.017</t>
  </si>
  <si>
    <t>10.1016/j.dib.2016.06.053</t>
  </si>
  <si>
    <t>10.1111/jfb.12930</t>
  </si>
  <si>
    <t>10.1007/s00439-016-1729-8</t>
  </si>
  <si>
    <t>10.2337/db15-1333</t>
  </si>
  <si>
    <t>10.1007/s11060-016-2066-4</t>
  </si>
  <si>
    <t>10.1111/2041-210x.12535</t>
  </si>
  <si>
    <t>10.1038/nn.4398</t>
  </si>
  <si>
    <t>10.1093/hmg/ddw334</t>
  </si>
  <si>
    <t>PMID: 27702941</t>
  </si>
  <si>
    <t>10.1038/srep35278</t>
  </si>
  <si>
    <t>10.1111/1755-0998.12602</t>
  </si>
  <si>
    <t>10.1038/ng.3675</t>
  </si>
  <si>
    <t>10.1371/journal.pgen.1006379</t>
  </si>
  <si>
    <t>10.1016/j.fsigen.2016.10.008</t>
  </si>
  <si>
    <t>10.1371/journal.pone.0163067</t>
  </si>
  <si>
    <t>10.1038/ismej.2016.36</t>
  </si>
  <si>
    <t>10.1111/joim.12569</t>
  </si>
  <si>
    <t>10.1038/ng.3698</t>
  </si>
  <si>
    <t>10.1111/nmo.12923</t>
  </si>
  <si>
    <t>10.1038/nature17671</t>
  </si>
  <si>
    <t>10.1017/thg.2016.65</t>
  </si>
  <si>
    <t>10.3945/ajcn.116.130252</t>
  </si>
  <si>
    <t>10.1038/srep28496</t>
  </si>
  <si>
    <t>10.1007/s10519-015-9761-3</t>
  </si>
  <si>
    <t>10.1007/s10519-015-9736-4</t>
  </si>
  <si>
    <t>10.1038/ng.3668</t>
  </si>
  <si>
    <t>10.1038/ncomms10023</t>
  </si>
  <si>
    <t>10.1038/mp.2016.71</t>
  </si>
  <si>
    <t>10.1001/jamainternmed.2016.2925</t>
  </si>
  <si>
    <t>10.1093/bioinformatics/btv652</t>
  </si>
  <si>
    <t>10.1002/pbc.26251</t>
  </si>
  <si>
    <t>10.2217/pgs-2015-0013</t>
  </si>
  <si>
    <t>10.1007/s00439-016-1654-x</t>
  </si>
  <si>
    <t>10.1161/circgenetics.115.001374</t>
  </si>
  <si>
    <t>10.1016/j.envint.2016.11.010</t>
  </si>
  <si>
    <t>10.1038/mp.2016.192</t>
  </si>
  <si>
    <t>10.1371/journal.pgen.1005874</t>
  </si>
  <si>
    <t>10.1186/s12920-016-0180-y</t>
  </si>
  <si>
    <t>10.1534/g3.116.036012</t>
  </si>
  <si>
    <t>PMID: 27799342</t>
  </si>
  <si>
    <t>10.1093/ije/dyw245</t>
  </si>
  <si>
    <t>10.1099/ijsem.0.001497</t>
  </si>
  <si>
    <t>10.1038/srep22806</t>
  </si>
  <si>
    <t>10.1038/ismej.2015.185</t>
  </si>
  <si>
    <t>10.1002/ecy.1518</t>
  </si>
  <si>
    <t>10.1093/femsec/fiw005</t>
  </si>
  <si>
    <t>10.1007/s10519-015-9735-5</t>
  </si>
  <si>
    <t>10.1001/jamapsychiatry.2016.0129</t>
  </si>
  <si>
    <t>10.1016/j.biopsych.2016.05.010</t>
  </si>
  <si>
    <t>10.1017/s0033291715002081</t>
  </si>
  <si>
    <t>10.1186/s12920-016-0235-0</t>
  </si>
  <si>
    <t>10.1093/nar/gkw1110</t>
  </si>
  <si>
    <t>PMID: 27899585</t>
  </si>
  <si>
    <t>10.1128/aem.02533-16</t>
  </si>
  <si>
    <t>10.1016/S2213-8587(16)30396-5</t>
  </si>
  <si>
    <t>10.1038/ng.3738</t>
  </si>
  <si>
    <t>10.3324/haematol.2016.149815</t>
  </si>
  <si>
    <t>10.1038/ncomms12050</t>
  </si>
  <si>
    <t>10.1186/s12890-016-0309-y</t>
  </si>
  <si>
    <t>10.1038/ng.3725</t>
  </si>
  <si>
    <t>10.1161/circresaha.116.308765</t>
  </si>
  <si>
    <t>10.1186/s13075-016-1174-z</t>
  </si>
  <si>
    <t>10.1038/srep33439</t>
  </si>
  <si>
    <t>10.1080/15592294.2016.1192734</t>
  </si>
  <si>
    <t>10.1080/15592294.2016.1252891</t>
  </si>
  <si>
    <t>10.1371/journal.pone.0166863</t>
  </si>
  <si>
    <t>10.1111/1462-2920.13593</t>
  </si>
  <si>
    <t>10.1371/journal.pone.0158565</t>
  </si>
  <si>
    <t>10.3402/iee.v6.32838</t>
  </si>
  <si>
    <t>10.1038/srep35108</t>
  </si>
  <si>
    <t>10.1371/journal.pone.0155239</t>
  </si>
  <si>
    <t xml:space="preserve">Chemical Biology Consortium Sweden </t>
  </si>
  <si>
    <t>The Laboratories for Chemical Biology at Karolinska Institutet (LCBKI)</t>
  </si>
  <si>
    <t>lars.johansson@ki.se</t>
  </si>
  <si>
    <t>10.1021/acschemneuro.6b00146</t>
  </si>
  <si>
    <t>PMID: 27478247</t>
  </si>
  <si>
    <t>PMID: 27401582</t>
  </si>
  <si>
    <t>10.1089/adt.2016.708</t>
  </si>
  <si>
    <t>10.1124/mol.115.102533</t>
  </si>
  <si>
    <t xml:space="preserve">10.1093/annonc/mdw429 </t>
  </si>
  <si>
    <t xml:space="preserve">Fluorescence Tissue Profiling </t>
  </si>
  <si>
    <t>10.1016/j.bbagen.2016.11.002</t>
  </si>
  <si>
    <t>jan.mulder@scilifelab.se</t>
  </si>
  <si>
    <t>10.1002/prca.201500150</t>
  </si>
  <si>
    <t>10.3389/fneur.2016.00023</t>
  </si>
  <si>
    <t>10.1073/pnas.1518553113</t>
  </si>
  <si>
    <t>NN-A54227D</t>
  </si>
  <si>
    <t>NUCMEDBIO_2016_303</t>
  </si>
  <si>
    <t>Uppsala Drug Optimization and Pharmaceutical Profiling (UDOPP)</t>
  </si>
  <si>
    <t>pawel.baranczewski@farmaci.uu.se</t>
  </si>
  <si>
    <t>Advanced Light Microscopy</t>
  </si>
  <si>
    <t>10.15252/embr.201642030</t>
  </si>
  <si>
    <t>hjalmar.brismar@scilifelab.se</t>
  </si>
  <si>
    <t>10.1186/s40478-016-0296-5</t>
  </si>
  <si>
    <t>10.1007/s00441-016-2359-0</t>
  </si>
  <si>
    <t>10.1371/journal.pone.0149915</t>
  </si>
  <si>
    <t>10.1126/sciadv.1600060</t>
  </si>
  <si>
    <t>10.1016/j.kint.2016.03.026</t>
  </si>
  <si>
    <t>10.1117/1.NPh.3.4.041803</t>
  </si>
  <si>
    <t>10.3389/fimmu.2016.00119</t>
  </si>
  <si>
    <t>10.1152/ajpcell.00359.2015</t>
  </si>
  <si>
    <t>10.1038/ki.2015.308</t>
  </si>
  <si>
    <t>10.1091/mbc.E15-11-0799</t>
  </si>
  <si>
    <t>10.1007/978-1-4939-3684-7_8</t>
  </si>
  <si>
    <t xml:space="preserve">National Bioinformatics Infrastructure Sweden </t>
  </si>
  <si>
    <t>Bioinformatics Short-term Support and Infrastructure (BILS)</t>
  </si>
  <si>
    <t>10.1111/pbi.12610</t>
  </si>
  <si>
    <t>mikael.borg@bils.se</t>
  </si>
  <si>
    <t>10.1186/s13321-016-0151-5</t>
  </si>
  <si>
    <t>10.1371/journal.pone.0154102</t>
  </si>
  <si>
    <t>10.1038/ncomms12770</t>
  </si>
  <si>
    <t>10.7554/elife.12081</t>
  </si>
  <si>
    <t>10.1111/tpj.13436</t>
  </si>
  <si>
    <t>10.1099/mic.0.000314</t>
  </si>
  <si>
    <t>10.1021/acs.jproteome.5b01061</t>
  </si>
  <si>
    <t>10.1093/femsle/fnw057</t>
  </si>
  <si>
    <t>10.1371/journal.pone.0155757</t>
  </si>
  <si>
    <t>10.1128/mbio.02164-15</t>
  </si>
  <si>
    <t>10.1007/s00204-016-1879-4</t>
  </si>
  <si>
    <t>10.1186/s12859-016-1134-2</t>
  </si>
  <si>
    <t>10.1139/apnm-2015-0452</t>
  </si>
  <si>
    <t>10.1002/ece3.2536</t>
  </si>
  <si>
    <t>10.1093/bioinformatics/btw025</t>
  </si>
  <si>
    <t>10.1111/mec.13520</t>
  </si>
  <si>
    <t>10.18632/oncotarget.7246</t>
  </si>
  <si>
    <t>10.1038/pr.2015.187</t>
  </si>
  <si>
    <t>10.4143/crt.2016.080</t>
  </si>
  <si>
    <t>10.1016/j.aca.2015.12.009</t>
  </si>
  <si>
    <t>10.1016/j.molmet.2015.12.004</t>
  </si>
  <si>
    <t>10.1186/s13321-016-0179-6</t>
  </si>
  <si>
    <t>10.1016/j.jaci.2016.06.040</t>
  </si>
  <si>
    <t>10.1038/ncomms11017</t>
  </si>
  <si>
    <t>10.1038/onc.2016.41</t>
  </si>
  <si>
    <t>10.1111/nph.14110</t>
  </si>
  <si>
    <t>10.1007/s10577-016-9529-5</t>
  </si>
  <si>
    <t>10.1097/mpa.0000000000000685</t>
  </si>
  <si>
    <t>10.1074/jbc.m115.705822</t>
  </si>
  <si>
    <t>10.1371/journal.pone.0151577</t>
  </si>
  <si>
    <t>10.1186/s12859-016-1259-3</t>
  </si>
  <si>
    <t>10.1038/sdata.2016.103</t>
  </si>
  <si>
    <t>10.3897/mycokeys.13.8579</t>
  </si>
  <si>
    <t>10.1371/journal.pone.0160334</t>
  </si>
  <si>
    <t>10.1186/s12864-016-2458-z</t>
  </si>
  <si>
    <t>10.1038/nature16548</t>
  </si>
  <si>
    <t>10.1194/jlr.m070862</t>
  </si>
  <si>
    <t>10.15252/embr.201541866</t>
  </si>
  <si>
    <t>10.1093/bioinformatics/btv709</t>
  </si>
  <si>
    <t>10.1016/j.celrep.2016.07.070</t>
  </si>
  <si>
    <t>10.3109/10428194.2016.1140164</t>
  </si>
  <si>
    <t>10.1371/journal.pone.0159105</t>
  </si>
  <si>
    <t>10.1021/acs.jproteome.6b00016</t>
  </si>
  <si>
    <t>10.7717/peerj.1593</t>
  </si>
  <si>
    <t>10.1371/journal.pone.0149907</t>
  </si>
  <si>
    <t>10.1038/srep33509</t>
  </si>
  <si>
    <t>10.1111/pce.12808</t>
  </si>
  <si>
    <t>10.1038/sdata.2016.18</t>
  </si>
  <si>
    <t>10.1371/journal.pone.0147082</t>
  </si>
  <si>
    <t>10.1038/onc.2016.242</t>
  </si>
  <si>
    <t>10.1074/jbc.m115.711440</t>
  </si>
  <si>
    <t>Clinical Biomarkers</t>
  </si>
  <si>
    <t>10.1159/000452891</t>
  </si>
  <si>
    <t>jenny.alfredsson@medsci.uu.se</t>
  </si>
  <si>
    <t>10.1177/2047487316676134</t>
  </si>
  <si>
    <t>10.1016/j.atherosclerosis.2016.09.014</t>
  </si>
  <si>
    <t>10.1136/heartjnl-2016-309764</t>
  </si>
  <si>
    <t>10.1186/s12872-016-0346-8</t>
  </si>
  <si>
    <t>10.1016/j.cyto.2016.06.009</t>
  </si>
  <si>
    <t>10.1155/2016/3874964</t>
  </si>
  <si>
    <t>Single Cell Proteomics</t>
  </si>
  <si>
    <t>0.1186/s13059-016-1045-6</t>
  </si>
  <si>
    <t>caroline.gallant@igp.uu.se</t>
  </si>
  <si>
    <t xml:space="preserve">Systems Biology </t>
  </si>
  <si>
    <t>http://doi.org/10.15252/msb.20155865</t>
  </si>
  <si>
    <t>thomas.svensson@scilifelab.se</t>
  </si>
  <si>
    <t>http://doi.org/10.1039/c6mb00476h</t>
  </si>
  <si>
    <t>http://doi.org/10.1016/j.ymben.2016.10.022</t>
  </si>
  <si>
    <t>http://doi.org/10.1016/j.celrep.2016.06.038</t>
  </si>
  <si>
    <t>http://doi.org/10.1016/j.celrep.2016.04.056</t>
  </si>
  <si>
    <t>http://doi.org/10.1186/s13045-016-0249-2</t>
  </si>
  <si>
    <t>http://doi.org/10.1002/wsbm.1321</t>
  </si>
  <si>
    <t>http://doi.org/10.1093/nar/gkw462</t>
  </si>
  <si>
    <t>Zebrafish</t>
  </si>
  <si>
    <t>10.1371/journal.pone.0146155</t>
  </si>
  <si>
    <t>katarina.garpenstrand@scilifelab.uu.se</t>
  </si>
  <si>
    <t>10.1016/j.stemcr.2015.12.004</t>
  </si>
  <si>
    <t>10.1186/s12862-016-0695-z</t>
  </si>
  <si>
    <t>10.1038/nprot.2016.141</t>
  </si>
  <si>
    <t>10.1093/nar/gkv998</t>
  </si>
  <si>
    <t>10.1016/j.aquatox.2016.06.010</t>
  </si>
  <si>
    <t>10.1089/zeb.2015.1212</t>
  </si>
  <si>
    <t>Bioinformatics Compute and Storage (UPPNEX)</t>
  </si>
  <si>
    <t>martin.dahlo@scilifelab.uu.se</t>
  </si>
  <si>
    <t>10.1158/1078-0432.CCR-15-0964</t>
  </si>
  <si>
    <t>10.1007/s00592-015-0811-3</t>
  </si>
  <si>
    <t>10.1183/13993003.01209-2015</t>
  </si>
  <si>
    <t>10.1111/acel.12433</t>
  </si>
  <si>
    <t>10.1534/genetics.115.183152</t>
  </si>
  <si>
    <t>10.3892/ijo.2016.3349</t>
  </si>
  <si>
    <t>10.1111/mec.13537</t>
  </si>
  <si>
    <t>10.1038/nature16520</t>
  </si>
  <si>
    <t>10.1186/s11689-016-9136-y</t>
  </si>
  <si>
    <t>10.1091/mbc.E15-10-0697</t>
  </si>
  <si>
    <t>10.1038/modpathol.2016.34</t>
  </si>
  <si>
    <t>10.1038/srep22919</t>
  </si>
  <si>
    <t>10.1186/s12862-016-0627-y</t>
  </si>
  <si>
    <t>10.1093/molbev/msw051</t>
  </si>
  <si>
    <t>10.1002/jbmr.2834</t>
  </si>
  <si>
    <t>10.1038/srep23518</t>
  </si>
  <si>
    <t>10.1128/genomeA.00175-16</t>
  </si>
  <si>
    <t>10.1111/bjh.14056</t>
  </si>
  <si>
    <t>10.3389/fmicb.2016.00517</t>
  </si>
  <si>
    <t>10.1186/s13058-016-0710-8</t>
  </si>
  <si>
    <t>10.1371/journal.pgen.1006037</t>
  </si>
  <si>
    <t>10.1038/srep27003</t>
  </si>
  <si>
    <t>10.3389/fmicb.2016.00625</t>
  </si>
  <si>
    <t>10.3389/fmicb.2016.00679</t>
  </si>
  <si>
    <t>10.1126/science.aaf6463</t>
  </si>
  <si>
    <t>10.1073/pnas.1600567113</t>
  </si>
  <si>
    <t>10.1111/1462-2920.13407</t>
  </si>
  <si>
    <t>10.1091/mbc.E16-03-0187</t>
  </si>
  <si>
    <t>10.1093/bioinformatics/btw354</t>
  </si>
  <si>
    <t>10.1038/srep29085</t>
  </si>
  <si>
    <t>10.3389/fmicb.2016.01043</t>
  </si>
  <si>
    <t>10.1038/bjc.2016.261</t>
  </si>
  <si>
    <t>10.1038/srep33256</t>
  </si>
  <si>
    <t>10.1016/j.cell.2016.09.027</t>
  </si>
  <si>
    <t>10.1038/ncomms13182</t>
  </si>
  <si>
    <t>10.1038/srep35112</t>
  </si>
  <si>
    <t>10.1371/journal.pone.0164548</t>
  </si>
  <si>
    <t>10.1371/journal.pone.0165268</t>
  </si>
  <si>
    <t>10.1007/s00792-016-0882-2</t>
  </si>
  <si>
    <t>10.3389/fmicb.2016.01670</t>
  </si>
  <si>
    <t>10.1186/s40064-016-3543-0</t>
  </si>
  <si>
    <t>10.1038/srep37137</t>
  </si>
  <si>
    <t>10.1111/1462-2920.13592</t>
  </si>
  <si>
    <t>10.1080/01490451.2016.1225868</t>
  </si>
  <si>
    <t>10.1111/gfs.12238</t>
  </si>
  <si>
    <t>10.1128/genomeA.00024-15</t>
  </si>
  <si>
    <t>10.1128/genomeA.01220-16</t>
  </si>
  <si>
    <t>10.1128/genomeA.01227-14</t>
  </si>
  <si>
    <t>10.1186/s12885-015-1046-y</t>
  </si>
  <si>
    <t>10.1016/j.antiviral.2015.12.005</t>
  </si>
  <si>
    <t>10.1038/nature18614</t>
  </si>
  <si>
    <t>10.1186/s40793-016-0199-x</t>
  </si>
  <si>
    <t>10.1371/journal.pone.0162751</t>
  </si>
  <si>
    <t>10.1016/j.immuni.2016.07.014</t>
  </si>
  <si>
    <t>10.1007/s11557-016-1199-3</t>
  </si>
  <si>
    <t>10.1017/S0007485316001048</t>
  </si>
  <si>
    <t>10.1111/nph.13946</t>
  </si>
  <si>
    <t>10.1371/journal.pone.0151481</t>
  </si>
  <si>
    <t>10.1534/g3.115.025643</t>
  </si>
  <si>
    <t>10.1038/ncomms12950</t>
  </si>
  <si>
    <t>10.1016/j.ecss.2016.06.016</t>
  </si>
  <si>
    <t>10.1002/humu.23034</t>
  </si>
  <si>
    <t>10.1016/j.myc.2016.02.001</t>
  </si>
  <si>
    <t>10.1186/s13293-015-0056-4</t>
  </si>
  <si>
    <t>10.1186/s12881-016-0326-y</t>
  </si>
  <si>
    <t>10.1111/mec.13797</t>
  </si>
  <si>
    <t>10.1016/j.jns.2016.10.032</t>
  </si>
  <si>
    <t>10.1186/s12881-016-0349-4</t>
  </si>
  <si>
    <t>10.1016/j.foreco.2016.08.006</t>
  </si>
  <si>
    <t>10.1111/efp.12236</t>
  </si>
  <si>
    <t>10.1158/1538-7445.AM2016-2688</t>
  </si>
  <si>
    <t>10.1158/1538-7445.AM2016-2473</t>
  </si>
  <si>
    <t>10.1080/23723556.2016.1252871</t>
  </si>
  <si>
    <t xml:space="preserve">Biobank Profiling </t>
  </si>
  <si>
    <t>10.1021/acs.jproteome.5b01131</t>
  </si>
  <si>
    <t>Hong, normalisation</t>
  </si>
  <si>
    <t>maja.neiman@scilifelab.se</t>
  </si>
  <si>
    <t>10.1111/liv.13174</t>
  </si>
  <si>
    <t>Mikus, DILI</t>
  </si>
  <si>
    <t>10.1002/pmic.201500398</t>
  </si>
  <si>
    <t>Ayoglu, DCA</t>
  </si>
  <si>
    <t>10.1586/14789450.2016.1111141</t>
  </si>
  <si>
    <t>Fredolini, IC-MS</t>
  </si>
  <si>
    <t>10.1186/s12931-016-0381-0</t>
  </si>
  <si>
    <t>Hamsten, BAL sarcoidos</t>
  </si>
  <si>
    <t>Remnestål, CSF ALZ</t>
  </si>
  <si>
    <t>10.1182/blood-2016-05-711846</t>
  </si>
  <si>
    <t>Bruzelius, Verema</t>
  </si>
  <si>
    <t>10.1371/journal.pone.0150672</t>
  </si>
  <si>
    <t xml:space="preserve">Khoonsari, CSF ALZ </t>
  </si>
  <si>
    <t>10.1016/j.bbr.2016.08.058</t>
  </si>
  <si>
    <t>Thelin, Traumatic brain injury</t>
  </si>
  <si>
    <t>Hamsten, Astma</t>
  </si>
  <si>
    <t>10.3233/JAD-160271</t>
  </si>
  <si>
    <t>Musunuri, microvesicles in ALZ</t>
  </si>
  <si>
    <t>Human Antibody Therapeutics</t>
  </si>
  <si>
    <t>10.1093/protein/gzw042.</t>
  </si>
  <si>
    <t>helena.persson@scilifelab.se</t>
  </si>
  <si>
    <t>Mass Spectrometry-based Proteomics, Uppsala</t>
  </si>
  <si>
    <t>10.1111/imb.12271</t>
  </si>
  <si>
    <t>margareta.ramstrom@kemi.uu.se</t>
  </si>
  <si>
    <t>10.1371/journal.pone.0160734</t>
  </si>
  <si>
    <t>10.1016/j.freeradbiomed.2016.02.013</t>
  </si>
  <si>
    <t>10.1016/j.freeradbiomed.2016.08.028</t>
  </si>
  <si>
    <t>10.1371/journal.pone.0154886</t>
  </si>
  <si>
    <t>10.1111/tpj.13263</t>
  </si>
  <si>
    <t>10.1002/biot.201500412</t>
  </si>
  <si>
    <t xml:space="preserve">​10.​1105/​tpc.​15.​00763 </t>
  </si>
  <si>
    <t>10.1371/journal.pone.0167138</t>
  </si>
  <si>
    <t>10.1039/c5an02091c</t>
  </si>
  <si>
    <t>10.3389/fncel.2016.00160</t>
  </si>
  <si>
    <t>10.1016/j.dib.2016.05.073</t>
  </si>
  <si>
    <t>10.1016/j.fsi.2016.04.007</t>
  </si>
  <si>
    <t>10.1038/srep33170</t>
  </si>
  <si>
    <t>Eukaryotic Single Cell Genomics</t>
  </si>
  <si>
    <t>10.1016/j.cmet.2016.08.020</t>
  </si>
  <si>
    <t>karolina.wallenborg@ki.se</t>
  </si>
  <si>
    <t>Metabolomics</t>
  </si>
  <si>
    <t>Swedish Metabolomics Centre</t>
  </si>
  <si>
    <t>doi: 10.1007/s00296-016-3426-2</t>
  </si>
  <si>
    <t>jonas.gullberg@slu.se</t>
  </si>
  <si>
    <t>doi: 10.1016/j.prostaglandins.2015.11.002</t>
  </si>
  <si>
    <t xml:space="preserve">doi: 10.1371/journal.pone.0159384 </t>
  </si>
  <si>
    <t>doi: 10.1371/journal.pone.0147670</t>
  </si>
  <si>
    <t>doi: 10.1371/journal.pone.0141738</t>
  </si>
  <si>
    <t>doi: 10.1104/pp.16.01318</t>
  </si>
  <si>
    <t>doi:10.1007/s11104-016-2896-z</t>
  </si>
  <si>
    <t>doi: 10.1016/j.neo.2016.01.007</t>
  </si>
  <si>
    <t>doi:10.1038/nchembio.2227</t>
  </si>
  <si>
    <t>doi: 10.1039/c5mb00711a</t>
  </si>
  <si>
    <t>doi:10.1007/s11306-016-1120-8</t>
  </si>
  <si>
    <t>doi: 10.1007/s12032-015-0717-5</t>
  </si>
  <si>
    <t>doi: 10.1093/jxb/erw030</t>
  </si>
  <si>
    <t>doi: 10.3389/fpls.2016.01611</t>
  </si>
  <si>
    <t>doi: 10.1289/EHP291</t>
  </si>
  <si>
    <t>doi: 10.2337/db15-1231</t>
  </si>
  <si>
    <t>doi: 10.1158/0008-5472.CAN-15-2910</t>
  </si>
  <si>
    <t>doi: 10.1016/j.bbrc.2016.08.155</t>
  </si>
  <si>
    <t>doi: 10.1146/annurev-arplant-043014-114648</t>
  </si>
  <si>
    <t>doi: 10.1016/j.aca.2015.12.009</t>
  </si>
  <si>
    <t>doi: 10.1104/pp.16.01463</t>
  </si>
  <si>
    <t>doi: 10.1089/bio.2015.0092</t>
  </si>
  <si>
    <t>doi: 10.3359/fpls.2016.00932</t>
  </si>
  <si>
    <t>doi: 10.1186/s12864-016-2458-z</t>
  </si>
  <si>
    <t>doi: 10.1007/s11306-015-0933-1</t>
  </si>
  <si>
    <t>doi: 10.1016/j.cell.2015.12.018</t>
  </si>
  <si>
    <t xml:space="preserve">doi: 10.1105/tpc.16.01057 </t>
  </si>
  <si>
    <t>doi: 10.1073/pnas.1604375113</t>
  </si>
  <si>
    <t>doi: 10.1002/cppb.20028</t>
  </si>
  <si>
    <t xml:space="preserve">Protein and Peptide Arrays </t>
  </si>
  <si>
    <t>10.1016/j.nbt.2015.09.002</t>
  </si>
  <si>
    <t>Sjöberg New Biotechnol</t>
  </si>
  <si>
    <t>ulrika.qundos@scilifelab.se</t>
  </si>
  <si>
    <t>10.1021/acs.jproteome.6b00620</t>
  </si>
  <si>
    <t>Pin JPR</t>
  </si>
  <si>
    <t>Ayoglu PNAS</t>
  </si>
  <si>
    <t>10.1080/08916934.2016.1183655</t>
  </si>
  <si>
    <t>Häggmark Autoimmunity</t>
  </si>
  <si>
    <t>10.4155/bio.16.31</t>
  </si>
  <si>
    <t>Ayoglu Bioanalysis</t>
  </si>
  <si>
    <t>10.1371/journal.pone.0167909</t>
  </si>
  <si>
    <t>Berge Plos One</t>
  </si>
  <si>
    <t>10.3998/ark.5550190.p009.462</t>
  </si>
  <si>
    <t>Per.Arvidsson@scilifelab.se</t>
  </si>
  <si>
    <t>10.1021/acs.chemrev.6b00156</t>
  </si>
  <si>
    <t>10.17159/0379-4350/2016/v69a9</t>
  </si>
  <si>
    <t>10.1007/s10735-016-9685-0</t>
  </si>
  <si>
    <t>10.1055/s-0035-1561970</t>
  </si>
  <si>
    <t>10.1021/acs.joc.5b02770</t>
  </si>
  <si>
    <t>10.1055/s-0035-1561573</t>
  </si>
  <si>
    <t>10.3892/ijmm.2016.2681</t>
  </si>
  <si>
    <t>10.1016/j.drudis.2016.06.026</t>
  </si>
  <si>
    <t>10.1007/s11064-016-1939-4</t>
  </si>
  <si>
    <t>10.1111/sji.12479</t>
  </si>
  <si>
    <t>In Vitro and Systems Pharmacology</t>
  </si>
  <si>
    <t xml:space="preserve">http://dx.doi.org/10.1016/j.chembiol.2016.09.013 </t>
  </si>
  <si>
    <t>vendela.parrow@scilifelab.uu.se</t>
  </si>
  <si>
    <t>Laboratories for Chemical Biology Umeå (LCBU)</t>
  </si>
  <si>
    <t>10.1002/chem.201603463</t>
  </si>
  <si>
    <t>per-anders.enquist@umu.se</t>
  </si>
  <si>
    <t>10.1002/chem.201602416</t>
  </si>
  <si>
    <t>10.3389/fmicb.2016.01930</t>
  </si>
  <si>
    <t>10.1038/srep35824</t>
  </si>
  <si>
    <t>10.1021/acs.jmedchem.6b00967</t>
  </si>
  <si>
    <t>10.1371/journal.pone.0153112</t>
  </si>
  <si>
    <t xml:space="preserve">10.1177/1087057115625184 </t>
  </si>
  <si>
    <t>NGI Uppsala (Uppsala Genome Center)</t>
  </si>
  <si>
    <t>Olga.Pettersson@igp.uu.se</t>
  </si>
  <si>
    <t xml:space="preserve">10.1128/genomeA.00024-15 </t>
  </si>
  <si>
    <t xml:space="preserve">10.1128/genomeA.01227-14 </t>
  </si>
  <si>
    <t>10.1038/srep37563</t>
  </si>
  <si>
    <t xml:space="preserve">10.1534/g3.116.029645 </t>
  </si>
  <si>
    <t>10.3402/iee.v6.32453</t>
  </si>
  <si>
    <t>10.1371/journal.pone.0166520</t>
  </si>
  <si>
    <t>10.1158/1078-0432.CCR-15-2903</t>
  </si>
  <si>
    <t xml:space="preserve">10.1136/jmedgenet-2016-103814 </t>
  </si>
  <si>
    <t>Letters to the Editor / Journal of Hospital Infection 92 (2016) 408e412</t>
  </si>
  <si>
    <t>10.1038/npjsba.2016.5</t>
  </si>
  <si>
    <t xml:space="preserve">10.1534/g3.115.025643 </t>
  </si>
  <si>
    <t>10.18632/oncotarget.6843</t>
  </si>
  <si>
    <t>10.1016/S0022-3549(15)00171-9</t>
  </si>
  <si>
    <t>10.1111/ejn.13177/</t>
  </si>
  <si>
    <t>10.1016/j.ygcen.2016.03.018</t>
  </si>
  <si>
    <t>10.1371/journal.pone.0165012</t>
  </si>
  <si>
    <t>10.2337/db16-0616</t>
  </si>
  <si>
    <t>BioTechniques, Vol. 60, No. 1, January 2016, pp. 28–34</t>
  </si>
  <si>
    <t>10.1016/j.fgb.2015.12.014</t>
  </si>
  <si>
    <t>10.18632/oncotarget.9916.</t>
  </si>
  <si>
    <t>10.1111/jzs.12127</t>
  </si>
  <si>
    <t>10.1016/j.bbalip.2015.11.009</t>
  </si>
  <si>
    <t>10.20506/rst.35.1.2415</t>
  </si>
  <si>
    <t>PubMed 27812424</t>
  </si>
  <si>
    <t xml:space="preserve">10.1194/jlr.M068981 </t>
  </si>
  <si>
    <t>10.2134/jas2016.94supplement4147a</t>
  </si>
  <si>
    <t>10.1093/aobpla/plw061</t>
  </si>
  <si>
    <t>10.1186/s13068-016-0454-9</t>
  </si>
  <si>
    <t>10.2134/jas2016.94supplement482x</t>
  </si>
  <si>
    <t>Volume 1399  Methods in Molecular Biology pp 61-88</t>
  </si>
  <si>
    <t>10.1093/nar/gkw1186</t>
  </si>
  <si>
    <t>NGI Stockholm (Genomics Applications)</t>
  </si>
  <si>
    <t>max.kaller@scilifelab.se</t>
  </si>
  <si>
    <t>10.18632/oncotarget.6557</t>
  </si>
  <si>
    <t>10.1016/j.scitotenv.2016.02.103</t>
  </si>
  <si>
    <t>10.18632/oncotarget.7899</t>
  </si>
  <si>
    <t>10.1186/s12859-016-0910-3</t>
  </si>
  <si>
    <t>10.1111/nph.13930</t>
  </si>
  <si>
    <t>10.1002/gcc.22363</t>
  </si>
  <si>
    <t>10.1016/j.resmic.2016.04.010</t>
  </si>
  <si>
    <t>10.1159/000446368</t>
  </si>
  <si>
    <t>10.1186/s12864-016-2890-0</t>
  </si>
  <si>
    <t>10.1073/pnas.1607504113</t>
  </si>
  <si>
    <t>10.1016/j.scitotenv.2016.06.228</t>
  </si>
  <si>
    <t>10.1093/molbev/msw186</t>
  </si>
  <si>
    <t>10.1371/journal.pgen.1006294</t>
  </si>
  <si>
    <t>10.1186/s40168-016-0199-5</t>
  </si>
  <si>
    <t>10.1111/ane.12697</t>
  </si>
  <si>
    <t>10.1016/j.ymben.2016.10.010</t>
  </si>
  <si>
    <t>10.1017/pao.2016.14</t>
  </si>
  <si>
    <t>NGI Stockholm (Genomics Production)</t>
  </si>
  <si>
    <t>ellen.sherwood@scilifelab.se</t>
  </si>
  <si>
    <t>Swedish NMR Centre (SNC)</t>
  </si>
  <si>
    <t>10.1002/slct.201601468</t>
  </si>
  <si>
    <t>goran.karlsson@nmr.gu.se</t>
  </si>
  <si>
    <t xml:space="preserve">10.1038/ncomms13634 </t>
  </si>
  <si>
    <t>10.1016/j.foodchem.2016.10.020</t>
  </si>
  <si>
    <t xml:space="preserve">10.1002/gcc.22314 </t>
  </si>
  <si>
    <t>doi:10.1038/srep29232</t>
  </si>
  <si>
    <t xml:space="preserve">10.1139/apnm-2015-0452 </t>
  </si>
  <si>
    <t xml:space="preserve">10.1021/jacs.6b02464 </t>
  </si>
  <si>
    <t>10.1002/prot.24992</t>
  </si>
  <si>
    <t>10.1021/jacs.5b12680</t>
  </si>
  <si>
    <t xml:space="preserve">10.1371/journal.pone.0146496 </t>
  </si>
  <si>
    <t>10.1039/C5AN02304A</t>
  </si>
  <si>
    <t xml:space="preserve">10.1021/acs.jnatprod.6b00178 </t>
  </si>
  <si>
    <t>doi:10.3390/diseases4010003</t>
  </si>
  <si>
    <t xml:space="preserve">10.1002/chem.201504985 </t>
  </si>
  <si>
    <t xml:space="preserve">doi.org/10.1038/ncomms11578 </t>
  </si>
  <si>
    <t xml:space="preserve">10.1039/C6OB01510G </t>
  </si>
  <si>
    <t xml:space="preserve">10.1074/jbc.M115.711325 </t>
  </si>
  <si>
    <t xml:space="preserve">10.3389/ fmicb.2016.00095 </t>
  </si>
  <si>
    <t xml:space="preserve">10.1074/jbc.M115.701540 </t>
  </si>
  <si>
    <t xml:space="preserve">10.1016/j.ejmech.2016.02.046 </t>
  </si>
  <si>
    <t xml:space="preserve">10.1039/c5sm02736e </t>
  </si>
  <si>
    <t xml:space="preserve">10.1016/j.carbpol.2016.05.107 </t>
  </si>
  <si>
    <t xml:space="preserve">10.1007/s10858-015-9999-3 </t>
  </si>
  <si>
    <t xml:space="preserve">10.1016/j.biombioe.2016.09.004 </t>
  </si>
  <si>
    <t xml:space="preserve">10.1016/j.colsurfa.2016.01.008 </t>
  </si>
  <si>
    <t xml:space="preserve">10.1002/fuce.201500064 </t>
  </si>
  <si>
    <t xml:space="preserve">10.1039/c6cp03058k </t>
  </si>
  <si>
    <t>10.1039/C6CP02970A</t>
  </si>
  <si>
    <t xml:space="preserve">10.1021/jacs.6b03842 </t>
  </si>
  <si>
    <t>10.1016/j.cej.2016.03.103</t>
  </si>
  <si>
    <t>10.1007/s12155-015-9698-7</t>
  </si>
  <si>
    <t>10.1016/j.carbpol.2015.08.092</t>
  </si>
  <si>
    <t>10.1039/C6CP05801A</t>
  </si>
  <si>
    <t>10.1016/j.bpj.2015.11.387</t>
  </si>
  <si>
    <t>10.1016/j.bbamem.2016.03.003</t>
  </si>
  <si>
    <t>Bioinformatics Long-term Support WABI</t>
  </si>
  <si>
    <t>https://doi.org/10.18632/oncotarget.11773</t>
  </si>
  <si>
    <t>bjorn.nystedt@scilifelab.se</t>
  </si>
  <si>
    <t>https://doi.org/10.1371/journal.pgen.1006294</t>
  </si>
  <si>
    <t>https://doi.org/10.1080/15476286.2015.1110674</t>
  </si>
  <si>
    <t>https://doi.org/10.1126/science.aaf2403</t>
  </si>
  <si>
    <t>https://doi.org/10.1038/ncomms13182</t>
  </si>
  <si>
    <t>https://doi.org/10.1101/gr.203513.115</t>
  </si>
  <si>
    <t>https://doi.org/10.1111/1755-0998.12502</t>
  </si>
  <si>
    <t>https://doi.org/10.7554/eLife.12081</t>
  </si>
  <si>
    <t>https://doi.org/10.1016/j.ijcard.2016.11.066</t>
  </si>
  <si>
    <t>https://doi.org/10.1186/s12862-016-0627-y</t>
  </si>
  <si>
    <t>https://doi.org/10.1038/nature18614</t>
  </si>
  <si>
    <t>http://dx.doi.org/10.1161/JAHA.116.004503</t>
  </si>
  <si>
    <t>http://dx.doi.org/10.1016/j.stem.2016.10.003</t>
  </si>
  <si>
    <t>https://doi.org/10.1101/044016</t>
  </si>
  <si>
    <t>http://dx.doi.org/10.1101/081505</t>
  </si>
  <si>
    <t>https://doi.org/10.1002/gcc.22363</t>
  </si>
  <si>
    <t>https://doi.org/10.1093/bioinformatics/btw276</t>
  </si>
  <si>
    <t>https://doi.org/10.1093/bib/bbw089</t>
  </si>
  <si>
    <t>Fluorescence Correlation Spectroscopy</t>
  </si>
  <si>
    <t xml:space="preserve">DOI: http://dx.doi.org/10.1210/me.2016-1023 </t>
  </si>
  <si>
    <t>stefan.wennmalm@scilifelab.se</t>
  </si>
  <si>
    <t>DOI: 10.1021/acs.biomac.5b01716</t>
  </si>
  <si>
    <t>DOI: 10.1021/acs.langmuir.6b03458</t>
  </si>
  <si>
    <t>DOI : 10.1002/cphc.201501129</t>
  </si>
  <si>
    <t xml:space="preserve">Cell Profiling </t>
  </si>
  <si>
    <t>10.1083/jcb.201601090</t>
  </si>
  <si>
    <t>emma.lundberg@scilifelab.se</t>
  </si>
  <si>
    <t>10.1021/acs.jproteome.6b00821</t>
  </si>
  <si>
    <t>10.1038/nmeth.3995</t>
  </si>
  <si>
    <t>Collaborative and Technology development</t>
  </si>
  <si>
    <t>10.1021/acs.jproteome.5b00769</t>
  </si>
  <si>
    <t>Biochemical and Cellular Screening</t>
  </si>
  <si>
    <t>10.18632/oncotarget.12298</t>
  </si>
  <si>
    <t>bo.lundgren@scilifelab.se</t>
  </si>
  <si>
    <t>Kontroller och analyser</t>
  </si>
  <si>
    <t>logg (beskriv analys och ev ändringar i dokumentet)</t>
  </si>
  <si>
    <t>Utfört av</t>
  </si>
  <si>
    <t xml:space="preserve">QC1 - kontroll att plattform och facilitet stämmer överens. </t>
  </si>
  <si>
    <t xml:space="preserve">QC1 kontroll att rapportör stämmer med facilitetsnamn. </t>
  </si>
  <si>
    <t xml:space="preserve">QC1 kontroll att alla obligatoriska fält har fyllts i. </t>
  </si>
  <si>
    <t>QC1 systemfel?</t>
  </si>
  <si>
    <t>David</t>
  </si>
  <si>
    <t>BioVis ändrad till Regional plattform från Bioimaging, OK</t>
  </si>
  <si>
    <t>Row Labels</t>
  </si>
  <si>
    <t>Grand Total</t>
  </si>
  <si>
    <t>Rappörterna verkar trovärdiga</t>
  </si>
  <si>
    <t>10.1038/nchembio.2203</t>
  </si>
  <si>
    <t xml:space="preserve"> Nat Chem Biol. 2016 Oct 17. doi: </t>
  </si>
  <si>
    <t xml:space="preserve">ACS Chem Neurosci. 2016 Aug 8. [Epubahead of print] DOI: </t>
  </si>
  <si>
    <t xml:space="preserve">J Med Chem. 2016 Feb 11;59(3):1140-8. doi: </t>
  </si>
  <si>
    <t>10.1021/acs.jmedchem.5b01759</t>
  </si>
  <si>
    <t xml:space="preserve">J Med Chem. 2016 Mar 10;59(5):2094-108, DOI: </t>
  </si>
  <si>
    <t>J Pharm Sci. 2016 Feb;105(2):1017-21. PMID: 26869442</t>
  </si>
  <si>
    <t>10.1016/j.tips.2016.02.002</t>
  </si>
  <si>
    <t xml:space="preserve">Trends Pharmacol Sci. 2016 Apr;37(4):243-5m DOI: </t>
  </si>
  <si>
    <t>Ändrat alla "none" och liknande för DOI-nummer till N/A för enklare filtrering</t>
  </si>
  <si>
    <t>Tog bort raden från BioVis som bara upplyste om att de inte brukar få veta om de medverkat vid publikationer.</t>
  </si>
  <si>
    <t>Translational and Clinical Genomics - har ej lämnat publikationslista. Kontaktade av Heidi och ombedda inkomma med sådan.</t>
  </si>
  <si>
    <t>ADME of Therapeutics (UDOPP) - har ej lämnat publikationslista. Kontaktade  av Heidi och ombedda inkomma med sådan.</t>
  </si>
  <si>
    <t>Protein Expression and Characterization  - har ej lämnat publikationslista. Kontaktade av Heidi  och ombedda inkomma med sådan.</t>
  </si>
  <si>
    <t>Rensat Uppsala Drug Optimization and Pharmaceutical Profiling (UDOPP):s artiklar - och plockat fram DOI-numren i rätt fält och flyttat över redundant info om t.ex. publikationsdatum och tidskrift till följande kolumn</t>
  </si>
  <si>
    <t>Har kontaktat Cryo-EM (Linda.sandblad@umu.se) och bett dem inkomma med komplement då deras publication-lista var tom. Linda har bekräftat den 15 dec att den ska vara tom.</t>
  </si>
  <si>
    <t>Gjord - frågetecken markerade, kolla med någon som vet. De är kollade 15 dec.</t>
  </si>
  <si>
    <t>1. Name of national platform or if regional* (Choose from drop-down menu)</t>
  </si>
  <si>
    <t>2. Name of facility* (Choose from drop-down menu)</t>
  </si>
  <si>
    <t>4a. If no DOI number exists, report other publication identification number and type (e.g. PMID, PMCID, Manuscript ID)</t>
  </si>
  <si>
    <t>5. Type of publication (Choose from drop-down menu)*</t>
  </si>
  <si>
    <t>Registered by*
Please write your email address</t>
  </si>
  <si>
    <t>ISSN</t>
  </si>
  <si>
    <t>Title</t>
  </si>
  <si>
    <t>Authors</t>
  </si>
  <si>
    <t>Journal</t>
  </si>
  <si>
    <t>1474-760X</t>
  </si>
  <si>
    <t>Multiplexed, targeted profiling of single-cell proteomes and transcriptomes in a...</t>
  </si>
  <si>
    <t>Genshaft AS, Li S, ..., Shalek AK</t>
  </si>
  <si>
    <t>National Bioinformatics Infrastructure Sweden</t>
  </si>
  <si>
    <t>2168-6106</t>
  </si>
  <si>
    <t>ω-3 Polyunsaturated Fatty Acid Biomarkers and Coronary Heart Disease</t>
  </si>
  <si>
    <t>Del Gobbo LC, Imamura F, ..., Mozaffarian D</t>
  </si>
  <si>
    <t>JAMA INTERN MED</t>
  </si>
  <si>
    <t>National Genomics Infrastructure</t>
  </si>
  <si>
    <t>2168-622X</t>
  </si>
  <si>
    <t>Evidence for Genetic Overlap Between Schizophrenia and Age at First Birth in Women</t>
  </si>
  <si>
    <t>Mehta D, Tropf FC, ..., Wu JQ</t>
  </si>
  <si>
    <t>JAMA PSYCHIAT</t>
  </si>
  <si>
    <t>1552-4825</t>
  </si>
  <si>
    <t>Pathogenenic variant in theCOL2A1gene is associated with Spondyloepiphyseal dysp...</t>
  </si>
  <si>
    <t>Hammarsjö A, Nordgren A, ..., Grigelioniene G</t>
  </si>
  <si>
    <t>AM J MED GENET A</t>
  </si>
  <si>
    <t>1433-7851</t>
  </si>
  <si>
    <t>Multifunctional Antioxidants: Regenerable Radical-Trapping and Hydroperoxide-Dec...</t>
  </si>
  <si>
    <t>Kumar S, Yan J, ..., Kumar S</t>
  </si>
  <si>
    <t>ANGEW CHEM INT EDIT</t>
  </si>
  <si>
    <t>2326-5191</t>
  </si>
  <si>
    <t>Effect of PTPN22 Gene Variant R620W on Type I Interferon Production Stimulated b...</t>
  </si>
  <si>
    <t>Berggren O, Rönnblom L, Eloranta M</t>
  </si>
  <si>
    <t>ARTHRITIS RHEUMATOL</t>
  </si>
  <si>
    <t>0265-9247</t>
  </si>
  <si>
    <t>Adaptive radiation of Darwin's finches revisited using whole genome sequencing</t>
  </si>
  <si>
    <t>Almén MS, Lamichhaney S, ..., Andersson L</t>
  </si>
  <si>
    <t>BIOESSAYS</t>
  </si>
  <si>
    <t>1860-6768</t>
  </si>
  <si>
    <t>Functionalized silk assembled from a recombinant spider silk fusion protein (Z-4...</t>
  </si>
  <si>
    <t>Jansson R, Lau CH, ..., Hedhammar M</t>
  </si>
  <si>
    <t>BIOTECHNOL J</t>
  </si>
  <si>
    <t>Structural Biology</t>
  </si>
  <si>
    <t>10.1002/chem.201504985</t>
  </si>
  <si>
    <t>0947-6539</t>
  </si>
  <si>
    <t>Visible-Light-Mediated Photocatalytic Difunctionalization of Olefins by Radical ...</t>
  </si>
  <si>
    <t>Bergonzini G, Cassani C, ..., Wallentin C</t>
  </si>
  <si>
    <t>CHEM-EUR J</t>
  </si>
  <si>
    <t>Chemical Biology Consortium Sweden</t>
  </si>
  <si>
    <t>Design and Synthesis of 2,2′-Diindolylmethanes to Selectively Target Certain G-Q...</t>
  </si>
  <si>
    <t>Livendahl M, Jamroskovic J, ..., Chorell E</t>
  </si>
  <si>
    <t>Identification of Compounds that Selectively Stabilize Specific G-Quadruplex Str...</t>
  </si>
  <si>
    <t>Jamroskovic J, Livendahl M, ..., Sabouri N</t>
  </si>
  <si>
    <t>2045-7758</t>
  </si>
  <si>
    <t>Spatial subsidies in spider diets vary with shoreline structure: Complementary e...</t>
  </si>
  <si>
    <t>Hambäck PA, Weingartner E, ..., Roslin T</t>
  </si>
  <si>
    <t>ECOL EVOL</t>
  </si>
  <si>
    <t>0012-9658</t>
  </si>
  <si>
    <t>Effects of multiple dimensions of bacterial diversity on functioning, stability ...</t>
  </si>
  <si>
    <t>Roger F, Bertilsson S, ..., Gamfeldt L</t>
  </si>
  <si>
    <t>ECOLOGY</t>
  </si>
  <si>
    <t>10.1002/fuce.201500064</t>
  </si>
  <si>
    <t>1615-6846</t>
  </si>
  <si>
    <t>Transport Properties, Local Coordination, and Thermal Stability of the Water/Die...</t>
  </si>
  <si>
    <t>Yaghini N, Garaga MN, Martinelli A</t>
  </si>
  <si>
    <t>FUEL CELLS</t>
  </si>
  <si>
    <t>1045-2257</t>
  </si>
  <si>
    <t>Genetic heterogeneity in rhabdomyosarcoma revealed by SNP array analysis</t>
  </si>
  <si>
    <t>Walther C, Mayrhofer M, ..., Mertens F</t>
  </si>
  <si>
    <t>GENE CHROMOSOME CANC</t>
  </si>
  <si>
    <t>10.1002/gcc.22314</t>
  </si>
  <si>
    <t>GREM1and POLE variants in hereditary colorectal cancer syndromes</t>
  </si>
  <si>
    <t>Rohlin A, Eiengård F, ..., Nordling M</t>
  </si>
  <si>
    <t>The role of germline alterations in the DNA damage response genesBRIP1andBRCA2in...</t>
  </si>
  <si>
    <t>Tuominen R, Engström PG, ..., Höiom V</t>
  </si>
  <si>
    <t>0270-9139</t>
  </si>
  <si>
    <t>A novel high mobility group box 1 neutralizing chimeric antibody attenuates drug...</t>
  </si>
  <si>
    <t>Lundbäck P, Lea JD, ..., Erlandsson Harris H</t>
  </si>
  <si>
    <t>HEPATOLOGY</t>
  </si>
  <si>
    <t>1059-7794</t>
  </si>
  <si>
    <t>A Role for the Chromatin-Remodeling FactorBAZ1Ain Neurodevelopment</t>
  </si>
  <si>
    <t>Zaghlool A, Halvardson J, ..., Feuk L</t>
  </si>
  <si>
    <t>HUM MUTAT</t>
  </si>
  <si>
    <t>Whole-Genome Sequencing of Cytogenetically Balanced Chromosome Translocations Id...</t>
  </si>
  <si>
    <t>Nilsson D, Pettersson M, ..., Lindstrand A</t>
  </si>
  <si>
    <t>0884-0431</t>
  </si>
  <si>
    <t>Spondyloocular Syndrome: Novel Mutations inXYLT2Gene and Expansion of the Phenot...</t>
  </si>
  <si>
    <t>Taylan F, Costantini A, ..., Mäkitie O</t>
  </si>
  <si>
    <t>J BONE MINER RES</t>
  </si>
  <si>
    <t>1545-5009</t>
  </si>
  <si>
    <t>DNA methylation profiling of pediatric B-cell lymphoblastic leukemia with KMT2A ...</t>
  </si>
  <si>
    <t>Bergmann AK, Castellano G, ..., Siebert R</t>
  </si>
  <si>
    <t>PEDIATR BLOOD CANCER</t>
  </si>
  <si>
    <t>Biobank Profiling</t>
  </si>
  <si>
    <t>1615-9853</t>
  </si>
  <si>
    <t>Multiplexed protein profiling by sequential affinity capture</t>
  </si>
  <si>
    <t>Ayoglu B, Birgersson E, ..., Schwenk JM</t>
  </si>
  <si>
    <t>PROTEOMICS</t>
  </si>
  <si>
    <t>Tissue Profiling</t>
  </si>
  <si>
    <t>Tissue microarray profiling in human heart failure</t>
  </si>
  <si>
    <t>Lal S, Nguyen L, ..., dos Remedios C</t>
  </si>
  <si>
    <t>1862-8346</t>
  </si>
  <si>
    <t>CSF profiling of the human brain enriched proteome reveals associations of neuro...</t>
  </si>
  <si>
    <t>Remnestål J, Just D, ..., Häggmark-Månberg A</t>
  </si>
  <si>
    <t>PROTEOM CLIN APPL</t>
  </si>
  <si>
    <t>Fluorescence Tissue Profiling</t>
  </si>
  <si>
    <t>0887-3585</t>
  </si>
  <si>
    <t>Solution structure of the calmodulin-like C-terminal domain ofEntamoebaα-actinin2</t>
  </si>
  <si>
    <t>Karlsson G, Persson C, ..., Backman L</t>
  </si>
  <si>
    <t>PROTEINS</t>
  </si>
  <si>
    <t>2365-6549</t>
  </si>
  <si>
    <t>Combined Solution- and Magic Angle Spinning NMR Reveals Regions of Distinct Dyna...</t>
  </si>
  <si>
    <t>Lendel C, Sparrman T, ..., Härd T</t>
  </si>
  <si>
    <t>1066-5099</t>
  </si>
  <si>
    <t>Comprehensive Proteomic Analysis of Mesenchymal Stem Cell Exosomes Reveals Modul...</t>
  </si>
  <si>
    <t>Anderson JD, Johansson HJ, ..., Nolta JA</t>
  </si>
  <si>
    <t>STEM CELLS</t>
  </si>
  <si>
    <t>1064-3745 1940-6029</t>
  </si>
  <si>
    <t>Microwell-Based Live Cell Imaging of NK Cell Dynamics to Assess Heterogeneity in...</t>
  </si>
  <si>
    <t>Vanherberghen B, Frisk T, ..., Önfelt B</t>
  </si>
  <si>
    <t>0012-186X 1432-0428</t>
  </si>
  <si>
    <t>Non-targeted metabolomics combined with genetic analyses identifies bile acid sy...</t>
  </si>
  <si>
    <t>Fall T, Salihovic S, ..., Lind L</t>
  </si>
  <si>
    <t>DIABETOLOGIA</t>
  </si>
  <si>
    <t>0340-5761 1432-0738</t>
  </si>
  <si>
    <t>Transcriptomics and methylomics of CD4-positive T cells in arsenic-exposed women</t>
  </si>
  <si>
    <t>Engström K, Wojdacz TK, ..., Broberg K</t>
  </si>
  <si>
    <t>ARCH TOXICOL</t>
  </si>
  <si>
    <t>0340-3696 1432-069X</t>
  </si>
  <si>
    <t>SATB2 is expressed in Merkel cell carcinoma</t>
  </si>
  <si>
    <t>Fukuhara M, Agnarsdóttir M, ..., Ponten F</t>
  </si>
  <si>
    <t>ARCH DERMATOL RES</t>
  </si>
  <si>
    <t>0340-6717 1432-1203</t>
  </si>
  <si>
    <t>Allele-specific transcription factor binding to common and rare variants associa...</t>
  </si>
  <si>
    <t>Cavalli M, Pan G, ..., Wadelius C</t>
  </si>
  <si>
    <t>HUM GENET</t>
  </si>
  <si>
    <t>The disappearing San of southeastern Africa and their genetic affinities</t>
  </si>
  <si>
    <t>Schlebusch CM, Prins F, ..., Soodyall H</t>
  </si>
  <si>
    <t>Identification of new TRIP12 variants and detailed clinical evaluation of indivi...</t>
  </si>
  <si>
    <t>Bramswig NC, Lüdecke H, ..., Wieczorek D</t>
  </si>
  <si>
    <t>0302-766X 1432-0878</t>
  </si>
  <si>
    <t>Super-resolution structured illumination fluorescence microscopy of the lateral ...</t>
  </si>
  <si>
    <t>Liu W, Edin F, ..., Rask-Andersen H</t>
  </si>
  <si>
    <t>CELL TISSUE RES</t>
  </si>
  <si>
    <t>0940-5429 1432-5233</t>
  </si>
  <si>
    <t>GPR44 is a pancreatic protein restricted to the human beta cell</t>
  </si>
  <si>
    <t>Hellström-Lindahl E, Danielsson A, ..., Eriksson O</t>
  </si>
  <si>
    <t>ACTA DIABETOL</t>
  </si>
  <si>
    <t>0939-4451 1438-2199</t>
  </si>
  <si>
    <t>Isolation and characterization of autoantibodies against human cystatin C</t>
  </si>
  <si>
    <t>Prądzińska M, Behrendt I, ..., Czaplewska P</t>
  </si>
  <si>
    <t>AMINO ACIDS</t>
  </si>
  <si>
    <t>Application of amide hydrogen/deuterium exchange mass spectrometry for epitope m...</t>
  </si>
  <si>
    <t>1431-0651 1433-4909</t>
  </si>
  <si>
    <t>Acidithiobacillus ferrivorans SS3 presents little RNA transcript response relat...</t>
  </si>
  <si>
    <t>Christel S, Fridlund J, ..., Dopson M</t>
  </si>
  <si>
    <t>EXTREMOPHILES</t>
  </si>
  <si>
    <t>0001-8244 1573-3297</t>
  </si>
  <si>
    <t>Meta-analysis of Genome-Wide Association Studies for Extraversion: Findings from...</t>
  </si>
  <si>
    <t>van den Berg SM, de Moor MHM, ..., Boomsma DI</t>
  </si>
  <si>
    <t>BEHAV GENET</t>
  </si>
  <si>
    <t>G×E Interaction Influences Trajectories of Hand Grip Strength</t>
  </si>
  <si>
    <t>Petersen I, Pedersen NL, ..., Reynolds C</t>
  </si>
  <si>
    <t>Gene–Environment Interplay in Physical, Psychological, and Cognitive Domains in ...</t>
  </si>
  <si>
    <t>Reynolds CA, Gatz M, ..., Pedersen NL</t>
  </si>
  <si>
    <t>0167-6806 1573-7217</t>
  </si>
  <si>
    <t>Long-term outcome in young women with breast cancer: a population-based study</t>
  </si>
  <si>
    <t>Fredholm H, Magnusson K, ..., Fredriksson I</t>
  </si>
  <si>
    <t>BREAST CANCER RES TR</t>
  </si>
  <si>
    <t>0967-3849 1573-6849</t>
  </si>
  <si>
    <t>The distribution of α-kleisin during meiosis in the holocentromeric plant Luzula...</t>
  </si>
  <si>
    <t>Ma W, Schubert V, ..., Houben A</t>
  </si>
  <si>
    <t>CHROMOSOME RES</t>
  </si>
  <si>
    <t>1567-2379 1567-2387</t>
  </si>
  <si>
    <t>Neuroprotective potential of Linezolid: a quantitative and distribution study vi...</t>
  </si>
  <si>
    <t>Baijnath S, Shobo A, ..., Govender T</t>
  </si>
  <si>
    <t>J MOL HISTOL</t>
  </si>
  <si>
    <t>10.1007/s10858-015-9999-3</t>
  </si>
  <si>
    <t>0925-2738 1573-5001</t>
  </si>
  <si>
    <t>The C repressor of the P2 bacteriophage</t>
  </si>
  <si>
    <t>Massad T, Papadopolos E, ..., Damberg P</t>
  </si>
  <si>
    <t>J BIOMOL NMR</t>
  </si>
  <si>
    <t>0167-594X 1573-7373</t>
  </si>
  <si>
    <t>Genetic risk variants in the CDKN2A/B, RTEL1 and EGFR genes are associated with ...</t>
  </si>
  <si>
    <t>Ghasimi S, Wibom C, ..., Melin B</t>
  </si>
  <si>
    <t>J NEURO-ONCOL</t>
  </si>
  <si>
    <t>0364-3190 1573-6903</t>
  </si>
  <si>
    <t>Repeated LPS Injection Induces Distinct Changes in the Kynurenine Pathway in Mice</t>
  </si>
  <si>
    <t>Larsson MK, Faka A, ..., Erhardt S</t>
  </si>
  <si>
    <t>NEUROCHEM RES</t>
  </si>
  <si>
    <t>1617-416X 1861-8952</t>
  </si>
  <si>
    <t>Scolytus multistriatus associated with Dutch elm disease on the island of Gotlan...</t>
  </si>
  <si>
    <t>Menkis A, Östbrant I, ..., Vasaitis R</t>
  </si>
  <si>
    <t>MYCOL PROG</t>
  </si>
  <si>
    <t>0960-8923 1708-0428</t>
  </si>
  <si>
    <t>A Genetic Risk Score Is Associated with Weight Loss Following Roux-en Y Gastric ...</t>
  </si>
  <si>
    <t>Bandstein M, Voisin S, ..., Schiöth HB</t>
  </si>
  <si>
    <t>OBES SURG</t>
  </si>
  <si>
    <t>1046-3976 1559-0097</t>
  </si>
  <si>
    <t>Oncogene-Induced Senescence in Pituitary Adenomas—an Immunohistochemical Study</t>
  </si>
  <si>
    <t>Manojlovic-Gacic E, Skender-Gazibara M, ..., Casar-Borota O</t>
  </si>
  <si>
    <t>ENDOCR PATHOL</t>
  </si>
  <si>
    <t>1939-1234 1939-1242</t>
  </si>
  <si>
    <t>Biochemical Conversion of Torrefied Norway Spruce After Pretreatment with Acid o...</t>
  </si>
  <si>
    <t>Normark M, Pommer L, ..., Jönsson LJ</t>
  </si>
  <si>
    <t>BIOENERG RES</t>
  </si>
  <si>
    <t>0003-2670</t>
  </si>
  <si>
    <t>Postprandial metabolomics: A pilot mass spectrometry and NMR study of the human ...</t>
  </si>
  <si>
    <t>Karimpour M, Surowiec I, ..., Nording ML</t>
  </si>
  <si>
    <t>ANAL CHIM ACTA</t>
  </si>
  <si>
    <t>0002-9297</t>
  </si>
  <si>
    <t>Disruption of POGZ Is Associated with Intellectual Disability and Autism Spectru...</t>
  </si>
  <si>
    <t>Stessman HA, Willemsen MH, ..., Kleefstra T</t>
  </si>
  <si>
    <t>AM J HUM GENET</t>
  </si>
  <si>
    <t>Mosaic Loss of Chromosome Y in Blood Is Associated with Alzheimer Disease</t>
  </si>
  <si>
    <t>Dumanski JP, Lambert J, ..., Forsberg LA</t>
  </si>
  <si>
    <t>Absence of the Autophagy Adaptor SQSTM1/p62 Causes Childhood-Onset Neurodegenera...</t>
  </si>
  <si>
    <t>Haack TB, Ignatius E, ..., Klopstock T</t>
  </si>
  <si>
    <t>Trans-ethnic Fine Mapping Highlights Kidney-Function Genes Linked to Salt Sensit...</t>
  </si>
  <si>
    <t>Mahajan A, Rodan AR, ..., Franceschini N</t>
  </si>
  <si>
    <t>Periodontal Ehlers-Danlos Syndrome Is Caused by Mutations in C1R and C1S, which ...</t>
  </si>
  <si>
    <t>Kapferer-Seebacher I, Pepin M, ..., Zschocke J</t>
  </si>
  <si>
    <t>0166-3542</t>
  </si>
  <si>
    <t>Analysis of hepatitis C NS5A resistance associated polymorphisms using ultra dee...</t>
  </si>
  <si>
    <t>Bergfors A, Leenheer D, ..., Lennerstrand J</t>
  </si>
  <si>
    <t>ANTIVIR RES</t>
  </si>
  <si>
    <t>0166-445X</t>
  </si>
  <si>
    <t>Developmental exposure to progestins causes male bias and precocious puberty in ...</t>
  </si>
  <si>
    <t>Svensson J, Mustafa A, ..., Brunström B</t>
  </si>
  <si>
    <t>AQUAT TOXICOL</t>
  </si>
  <si>
    <t>0021-9150</t>
  </si>
  <si>
    <t>Effects of cigarette smoking on cardiovascular-related protein profiles in two c...</t>
  </si>
  <si>
    <t>Huang B, Svensson P, ..., Ingelsson E</t>
  </si>
  <si>
    <t>ATHEROSCLEROSIS</t>
  </si>
  <si>
    <t>0304-4165</t>
  </si>
  <si>
    <t>Opioid precursor protein isoform is targeted to the cell nuclei in the human brain</t>
  </si>
  <si>
    <t>Kononenko O, Bazov I, ..., Bakalkin G</t>
  </si>
  <si>
    <t>BBA-GEN SUBJECTS</t>
  </si>
  <si>
    <t>1388-1981</t>
  </si>
  <si>
    <t>Replacement of two amino acids of 9R-dioxygenase-allene oxide synthase of Asperg...</t>
  </si>
  <si>
    <t>Sooman L, Wennman A, ..., Oliw EH</t>
  </si>
  <si>
    <t>BBA-MOL CELL BIOL L</t>
  </si>
  <si>
    <t>0005-2736</t>
  </si>
  <si>
    <t>The oxidized phospholipid PazePC promotes permeabilization of mitochondrial memb...</t>
  </si>
  <si>
    <t>Lidman M, Pokorná Š, ..., Gröbner G</t>
  </si>
  <si>
    <t>BBA-BIOMEMBRANES</t>
  </si>
  <si>
    <t>0166-4328</t>
  </si>
  <si>
    <t>Protein profiling in serum after traumatic brain injury in rats reveals potentia...</t>
  </si>
  <si>
    <t>Thelin EP, Just D, ..., Bellander B</t>
  </si>
  <si>
    <t>BEHAV BRAIN RES</t>
  </si>
  <si>
    <t>10.1016/j.biombioe.2016.09.004</t>
  </si>
  <si>
    <t>0961-9534</t>
  </si>
  <si>
    <t>Using 2D NMR to characterize the structure of the low and high molecular weight ...</t>
  </si>
  <si>
    <t>Mattsson C, Andersson S, ..., Theliander H</t>
  </si>
  <si>
    <t>BIOMASS BIOENERG</t>
  </si>
  <si>
    <t>0006-3223</t>
  </si>
  <si>
    <t>Genome-wide association for major depression through age at onset stratification</t>
  </si>
  <si>
    <t>Power RA, Tansey KE, ..., Lewis CM</t>
  </si>
  <si>
    <t>BIOL PSYCHIAT</t>
  </si>
  <si>
    <t>0960-894X</t>
  </si>
  <si>
    <t>Kinetic investigation of human 5-lipoxygenase with arachidonic acid</t>
  </si>
  <si>
    <t>Mittal M, Kumar RB, ..., Rinaldo-Matthis A</t>
  </si>
  <si>
    <t>BIOORG MED CHEM LETT</t>
  </si>
  <si>
    <t>0006-3495</t>
  </si>
  <si>
    <t>Dynamical and Structural Alterations withing Lipid-Protein Assemblies Control Ap...</t>
  </si>
  <si>
    <t>Dingeldein AP, Lidman M, ..., Gröbner G</t>
  </si>
  <si>
    <t>BIOPHYS J</t>
  </si>
  <si>
    <t>0144-8617</t>
  </si>
  <si>
    <t>Ionic liquid mediated technology for synthesis of cellulose acetates using diffe...</t>
  </si>
  <si>
    <t>Jogunola O, Eta V, ..., Mikkola J</t>
  </si>
  <si>
    <t>CARBOHYD POLYM</t>
  </si>
  <si>
    <t>10.1016/j.carbpol.2016.05.107</t>
  </si>
  <si>
    <t>13C NMR assignments of regenerated cellulose from solid-state 2D NMR spectroscopy</t>
  </si>
  <si>
    <t>Idström A, Schantz S, ..., Nordstierna L</t>
  </si>
  <si>
    <t>1385-8947</t>
  </si>
  <si>
    <t>In quest for the optimal delignification of lignocellulosic biomass using hydrat...</t>
  </si>
  <si>
    <t>Anugwom I, Rujana L, ..., Mikkola J</t>
  </si>
  <si>
    <t>CHEM ENG J</t>
  </si>
  <si>
    <t>0092-8674</t>
  </si>
  <si>
    <t>Molecular Diversity of Midbrain Development in Mouse, Human, and Stem Cells</t>
  </si>
  <si>
    <t>La Manno G, Gyllborg D, ..., Linnarsson S</t>
  </si>
  <si>
    <t>CELL</t>
  </si>
  <si>
    <t>2211-1247</t>
  </si>
  <si>
    <t>Simultaneous Multiplexed Measurement of RNA and Proteins in Single Cells</t>
  </si>
  <si>
    <t>Darmanis S, Gallant CJ, ..., Landegren U</t>
  </si>
  <si>
    <t>CELL REP</t>
  </si>
  <si>
    <t>The Adipose Transcriptional Response to Insulin Is Determined by Obesity, Not In...</t>
  </si>
  <si>
    <t>Rydén M, Hrydziuszko O, ..., Arner P</t>
  </si>
  <si>
    <t>2405-4712</t>
  </si>
  <si>
    <t>System-wide Clinical Proteomics of Breast Cancer Reveals Global Remodeling of Ti...</t>
  </si>
  <si>
    <t>Pozniak Y, Balint-Lahat N, ..., Geiger T</t>
  </si>
  <si>
    <t>Analysis of Body-wide Unfractionated Tissue Data to Identify a Core Human Endoth...</t>
  </si>
  <si>
    <t>Butler LM, Hallström BM, ..., Odeberg J</t>
  </si>
  <si>
    <t>2451-9456</t>
  </si>
  <si>
    <t>Large-Scale Gene Expression Profiling Platform for Identification of Context-Dep...</t>
  </si>
  <si>
    <t>Senkowski W, Jarvius M, ..., Fryknäs M</t>
  </si>
  <si>
    <t>Clinical Sequencing</t>
  </si>
  <si>
    <t>1521-6616</t>
  </si>
  <si>
    <t>Susceptibility to infections, without concomitant hyper-IgE, reported in 1976, i...</t>
  </si>
  <si>
    <t>Lundin KE, Hamasy A, ..., Smith CE</t>
  </si>
  <si>
    <t>CLIN IMMUNOL</t>
  </si>
  <si>
    <t>1550-4131</t>
  </si>
  <si>
    <t>Single-Cell Transcriptome Profiling of Human Pancreatic Islets in Health and Typ...</t>
  </si>
  <si>
    <t>Segerstolpe Å, Palasantza A, ..., Sandberg R</t>
  </si>
  <si>
    <t>CELL METAB</t>
  </si>
  <si>
    <t>1198-743X</t>
  </si>
  <si>
    <t>Composition of human faecal microbiota in resistance to Campylobacter infection</t>
  </si>
  <si>
    <t>Kampmann C, Dicksved J, ..., Rautelin H</t>
  </si>
  <si>
    <t>CLIN MICROBIOL INFEC</t>
  </si>
  <si>
    <t>10.1016/j.colsurfa.2016.01.008</t>
  </si>
  <si>
    <t>0927-7757</t>
  </si>
  <si>
    <t>An Ouzo emulsion of toluene in water characterized by NMR diffusometry and stati...</t>
  </si>
  <si>
    <t>Tehrani-Bagha AR, Viladot A, ..., Nordstierna L</t>
  </si>
  <si>
    <t>COLLOID SURFACE A</t>
  </si>
  <si>
    <t>0960-9822</t>
  </si>
  <si>
    <t>Genomic Evidence Establishes Anatolia as the Source of the European Neolithic Ge...</t>
  </si>
  <si>
    <t>Omrak A, Günther T, ..., Götherström A</t>
  </si>
  <si>
    <t>CURR BIOL</t>
  </si>
  <si>
    <t>The Demographic Development of the First Farmers in Anatolia</t>
  </si>
  <si>
    <t>Kılınç GM, Omrak A, ..., Götherström A</t>
  </si>
  <si>
    <t>1043-4666</t>
  </si>
  <si>
    <t>Genetic loci on chromosome 5 are associated with circulating levels of interleuk...</t>
  </si>
  <si>
    <t>McLeod O, Silveira A, ..., Strawbridge RJ</t>
  </si>
  <si>
    <t>CYTOKINE</t>
  </si>
  <si>
    <t>Endarterectomy patients with elevated levels of circulating IL-16 have fewer car...</t>
  </si>
  <si>
    <t>Grönberg C, Asciutto G, ..., Björkbacka H</t>
  </si>
  <si>
    <t>2352-3409</t>
  </si>
  <si>
    <t>Mass spectrometry data from a quantitative analysis of protein expression in gil...</t>
  </si>
  <si>
    <t>Hörnaeus K, Guillemant J, ..., Lind SB</t>
  </si>
  <si>
    <t>Data on the expression of cellular lncRNAs in human adenovirus infected cells</t>
  </si>
  <si>
    <t>Chen M, Zhao H, ..., Pettersson U</t>
  </si>
  <si>
    <t>1359-6446</t>
  </si>
  <si>
    <t>Open for collaboration: an academic platform for drug discovery and development ...</t>
  </si>
  <si>
    <t>Arvidsson PI, Sandberg K, Forsberg-Nilsson K</t>
  </si>
  <si>
    <t>DRUG DISCOV TODAY</t>
  </si>
  <si>
    <t>0272-7714</t>
  </si>
  <si>
    <t>Regional genetic differentiation in the blue mussel from the Baltic Sea area</t>
  </si>
  <si>
    <t>Larsson J, Lind E, ..., Lönn M</t>
  </si>
  <si>
    <t>ESTUAR COAST SHELF S</t>
  </si>
  <si>
    <t>10.1016/j.ejmech.2016.02.046</t>
  </si>
  <si>
    <t>0223-5234</t>
  </si>
  <si>
    <t>Chroman-4-one and chromone based somatostatin β-turn mimetics</t>
  </si>
  <si>
    <t>Fridén-Saxin M, Seifert T, ..., Luthman K</t>
  </si>
  <si>
    <t>EUR J MED CHEM</t>
  </si>
  <si>
    <t>1090-3798</t>
  </si>
  <si>
    <t>Biotin and Thiamine Responsive Basal Ganglia Disease – A vital differential diag...</t>
  </si>
  <si>
    <t>Ygberg S, Naess K, ..., Wickström R</t>
  </si>
  <si>
    <t>EUR J PAEDIATR NEURO</t>
  </si>
  <si>
    <t>0928-0987</t>
  </si>
  <si>
    <t>Supersaturation of poorly soluble drugs induced by mesoporous magnesium carbonate</t>
  </si>
  <si>
    <t>Zhang P, Zardán Gómez de la Torre T, ..., Strømme M</t>
  </si>
  <si>
    <t>EUR J PHARM SCI</t>
  </si>
  <si>
    <t>0748-7983</t>
  </si>
  <si>
    <t>Associations of defect mismatch repair genes with prognosis and heredity in spor...</t>
  </si>
  <si>
    <t>Ghanipour L, Jirström K, ..., Birgisson H</t>
  </si>
  <si>
    <t>EJSO-EUR J SURG ONC</t>
  </si>
  <si>
    <t>0160-4120</t>
  </si>
  <si>
    <t>Genetic and methylation variation in the CYP2B6 gene is related to circulating p...</t>
  </si>
  <si>
    <t>Lind L, Ng E, ..., Lind PM</t>
  </si>
  <si>
    <t>ENVIRON INT</t>
  </si>
  <si>
    <t>1087-1845</t>
  </si>
  <si>
    <t>Worldwide population structure of the wheat rust fungus Puccinia striiformis in ...</t>
  </si>
  <si>
    <t>Thach T, Ali S, ..., Hovmøller M</t>
  </si>
  <si>
    <t>FUNGAL GENET BIOL</t>
  </si>
  <si>
    <t>0308-8146</t>
  </si>
  <si>
    <t>Identification and quantification of even and odd chained 5-n alkylresorcinols, ...</t>
  </si>
  <si>
    <t>Ross AB, Svelander C, ..., Savolainen OI</t>
  </si>
  <si>
    <t>FOOD CHEM</t>
  </si>
  <si>
    <t>0378-1127</t>
  </si>
  <si>
    <t>Long-term effects of tree harvesting on ectomycorrhizal fungal communities in bo...</t>
  </si>
  <si>
    <t>Varenius K, Kårén O, ..., Dahlberg A</t>
  </si>
  <si>
    <t>FOREST ECOL MANAG</t>
  </si>
  <si>
    <t>0891-5849</t>
  </si>
  <si>
    <t>Details in the catalytic mechanism of mammalian thioredoxin reductase 1 revealed...</t>
  </si>
  <si>
    <t>Xu J, Cheng Q, Arnér ES</t>
  </si>
  <si>
    <t>FREE RADICAL BIO MED</t>
  </si>
  <si>
    <t>Serum thioredoxin reductase is highly increased in mice with hepatocellular carc...</t>
  </si>
  <si>
    <t>Zhang L, Cheng Q, ..., Zhang J</t>
  </si>
  <si>
    <t>1050-4648</t>
  </si>
  <si>
    <t>Impact of ocean acidification on antimicrobial activity in gills of the blue mus...</t>
  </si>
  <si>
    <t>Hernroth B, Baden S, ..., Bergquist J</t>
  </si>
  <si>
    <t>FISH SHELLFISH IMMUN</t>
  </si>
  <si>
    <t>1872-4973</t>
  </si>
  <si>
    <t>Investigating kinship of Neolithic post-LBK human remains from Krusza Zamkowa, P...</t>
  </si>
  <si>
    <t>Juras A, Chyleński M, ..., Dabert M</t>
  </si>
  <si>
    <t>FORENSIC SCI INT-GEN</t>
  </si>
  <si>
    <t>0378-1119</t>
  </si>
  <si>
    <t>mRNA GPR162 changes are associated with decreased food intake in rat, and its hu...</t>
  </si>
  <si>
    <t>Caruso V, Sreedharan S, ..., Schiöth HB</t>
  </si>
  <si>
    <t>GENE</t>
  </si>
  <si>
    <t>1074-7613</t>
  </si>
  <si>
    <t>Cellular Barcoding Links B-1a B Cell Potential to a Fetal Hematopoietic Stem Cel...</t>
  </si>
  <si>
    <t>Kristiansen TA, Jaensson Gyllenbäck E, ..., Yuan J</t>
  </si>
  <si>
    <t>IMMUNITY</t>
  </si>
  <si>
    <t>0735-1097</t>
  </si>
  <si>
    <t>Cystatin C and Cardiovascular Disease</t>
  </si>
  <si>
    <t>van der Laan SW, Fall T, ..., Asselbergs FW</t>
  </si>
  <si>
    <t>J AM COLL CARDIOL</t>
  </si>
  <si>
    <t>0091-6749</t>
  </si>
  <si>
    <t>Antibody-encoding repertoires of bone marrow and peripheral blood—a focus on IgE</t>
  </si>
  <si>
    <t>Levin M, Levander F, ..., Ohlin M</t>
  </si>
  <si>
    <t>J ALLERGY CLIN IMMUN</t>
  </si>
  <si>
    <t>0896-8411</t>
  </si>
  <si>
    <t>Epigenetic profiling in CD4+ and CD8+ T cells from Graves' disease patients reve...</t>
  </si>
  <si>
    <t>Limbach M, Saare M, ..., Peterson P</t>
  </si>
  <si>
    <t>J AUTOIMMUN</t>
  </si>
  <si>
    <t>0022-510X</t>
  </si>
  <si>
    <t>Novel SACS mutations associated with intellectual disability, epilepsy and wides...</t>
  </si>
  <si>
    <t>Ali Z, Klar J, ..., Dahl N</t>
  </si>
  <si>
    <t>J NEUROL SCI</t>
  </si>
  <si>
    <t>0085-2538</t>
  </si>
  <si>
    <t>Prevention of apoptosis averts glomerular tubular disconnection and podocyte los...</t>
  </si>
  <si>
    <t>Burlaka I, Nilsson LM, ..., Aperia A</t>
  </si>
  <si>
    <t>KIDNEY INT</t>
  </si>
  <si>
    <t>2212-8778</t>
  </si>
  <si>
    <t>Altered DNA methylation of glycolytic and lipogenic genes in liver from obese an...</t>
  </si>
  <si>
    <t>Kirchner H, Sinha I, ..., Zierath JR</t>
  </si>
  <si>
    <t>MOL METAB</t>
  </si>
  <si>
    <t>1574-7891</t>
  </si>
  <si>
    <t>A ribonucleotide reductase inhibitor with deoxyribonucleoside-reversible cytotox...</t>
  </si>
  <si>
    <t>Crona M, Codó P, ..., Tholander F</t>
  </si>
  <si>
    <t>MOL ONCOL</t>
  </si>
  <si>
    <t>1340-3540</t>
  </si>
  <si>
    <t>DNA-metabarcoding uncovers the diversity of soil-inhabiting fungi in the tropica...</t>
  </si>
  <si>
    <t>Urbina H, Scofield DG, ..., Rosling A</t>
  </si>
  <si>
    <t>MYCOSCIENCE</t>
  </si>
  <si>
    <t>Protein and Peptide Arrays</t>
  </si>
  <si>
    <t>1871-6784</t>
  </si>
  <si>
    <t>Exploration of high-density protein microarrays for antibody validation and auto...</t>
  </si>
  <si>
    <t>Sjöberg R, Mattsson C, ..., Nilsson P</t>
  </si>
  <si>
    <t>NEW BIOTECHNOL</t>
  </si>
  <si>
    <t>New technologies for DNA analysis – a review of the READNA Project</t>
  </si>
  <si>
    <t>McGinn S, Bauer D, ..., Gut IG</t>
  </si>
  <si>
    <t>0304-3940</t>
  </si>
  <si>
    <t>Associations between a locus downstream DRD1 gene and cerebrospinal fluid dopami...</t>
  </si>
  <si>
    <t>Andreou D, Söderman E, ..., Jönsson EG</t>
  </si>
  <si>
    <t>NEUROSCI LETT</t>
  </si>
  <si>
    <t>0923-2508</t>
  </si>
  <si>
    <t>Electricity generation from an inorganic sulfur compound containing mining waste...</t>
  </si>
  <si>
    <t>Ni G, Christel S, ..., Dopson M</t>
  </si>
  <si>
    <t>RES MICROBIOL</t>
  </si>
  <si>
    <t>0048-9697</t>
  </si>
  <si>
    <t>Minimal selective concentrations of tetracycline in complex aquatic bacterial bi...</t>
  </si>
  <si>
    <t>Lundström SV, Östman M, ..., Larsson DJ</t>
  </si>
  <si>
    <t>SCI TOTAL ENVIRON</t>
  </si>
  <si>
    <t>Elucidating selection processes for antibiotic resistance in sewage treatment pl...</t>
  </si>
  <si>
    <t>Bengtsson-Palme J, Hammarén R, ..., Larsson DJ</t>
  </si>
  <si>
    <t>2213-6711</t>
  </si>
  <si>
    <t>BMP Sustains Embryonic Stem Cell Self-Renewal through Distinct Functions of Diff...</t>
  </si>
  <si>
    <t>Morikawa M, Koinuma D, ..., Miyazono K</t>
  </si>
  <si>
    <t>STEM CELL REP</t>
  </si>
  <si>
    <t>0969-2126</t>
  </si>
  <si>
    <t>Sister Chromatid Cohesion Establishment Factor ESCO1 Operates by Substrate-Assis...</t>
  </si>
  <si>
    <t>Kouznetsova E, Kanno T, ..., Schüler H</t>
  </si>
  <si>
    <t>STRUCTURE</t>
  </si>
  <si>
    <t>Mutation-Induced Population Shift in the MexR Conformational Ensemble Disengages...</t>
  </si>
  <si>
    <t>Anandapadamanaban M, Pilstål R, ..., Sunnerhagen M</t>
  </si>
  <si>
    <t>Trends Pharmacol Sci. 2016 Apr;37(4):243-5m</t>
  </si>
  <si>
    <t>0165-6147</t>
  </si>
  <si>
    <t>The Need for Speed–Kinetic Limits of Drug Transporters</t>
  </si>
  <si>
    <t>Matsson P, Lundquist P, Artursson P</t>
  </si>
  <si>
    <t>1936-5233</t>
  </si>
  <si>
    <t>Detection of Biomarkers with Solid-Phase Proximity Ligation Assay in Patients wi...</t>
  </si>
  <si>
    <t>Ghanipour L, Darmanis S, ..., Birgisson H</t>
  </si>
  <si>
    <t>0042-6822</t>
  </si>
  <si>
    <t>Distinct temporal changes in host cell lncRNA expression during the course of an...</t>
  </si>
  <si>
    <t>Zhao H, Chen M, ..., Pettersson U</t>
  </si>
  <si>
    <t>VIROLOGY</t>
  </si>
  <si>
    <t>0016-6480</t>
  </si>
  <si>
    <t>Sex-dependent expression of anti-Müllerian hormone (amh) and amh receptor 2 duri...</t>
  </si>
  <si>
    <t>Jansson E, Mattsson A, ..., Berg C</t>
  </si>
  <si>
    <t>GEN COMP ENDOCR</t>
  </si>
  <si>
    <t>0888-7543</t>
  </si>
  <si>
    <t>Allele-specific transcription factor binding in liver and cervix cells unveils m...</t>
  </si>
  <si>
    <t>GENOMICS</t>
  </si>
  <si>
    <t>PMID: 27815194</t>
  </si>
  <si>
    <t>0022-3549</t>
  </si>
  <si>
    <t>Complete Knockout of Endogenous Mdr1 (Abcb1) in MDCK Cells by CRISPR-Cas9</t>
  </si>
  <si>
    <t>Simoff I, Karlgren M, ..., Artursson P</t>
  </si>
  <si>
    <t>J PHARM SCI-US</t>
  </si>
  <si>
    <t>2213-8587</t>
  </si>
  <si>
    <t>Genetic variants associated with antithyroid drug-induced agranulocytosis: a gen...</t>
  </si>
  <si>
    <t>Hallberg P, Eriksson N, ..., Wadelius M</t>
  </si>
  <si>
    <t>LANCET DIABETES ENDO</t>
  </si>
  <si>
    <t>PCSK9 genetic variants and risk of type 2 diabetes: a mendelian randomisation study</t>
  </si>
  <si>
    <t>Schmidt AF, Swerdlow DI, ..., Sattar N</t>
  </si>
  <si>
    <t>2055-7094</t>
  </si>
  <si>
    <t>Overexpression of Trypanosoma rangeli trypanothione reductase increases parasite...</t>
  </si>
  <si>
    <t>BELTRAME-BOTELHO I, STOCO P, ..., GRISARD E</t>
  </si>
  <si>
    <t>0007-4853 1475-2670</t>
  </si>
  <si>
    <t>The great spruce bark beetle (Dendroctonus micans Kug.) (Coleoptera: Scolytidae)...</t>
  </si>
  <si>
    <t>Menkis A, Lynikienė J, ..., Povilaitienė A</t>
  </si>
  <si>
    <t>B ENTOMOL RES</t>
  </si>
  <si>
    <t>0033-2917 1469-8978</t>
  </si>
  <si>
    <t>Somatic, positive and negative domains of the Center for Epidemiological Studies...</t>
  </si>
  <si>
    <t>Demirkan A, Lahti J, ..., Räikkönen K</t>
  </si>
  <si>
    <t>PSYCHOL MED</t>
  </si>
  <si>
    <t>1832-4274 1839-2628</t>
  </si>
  <si>
    <t>One CNV Discordance in NRXN1 Observed Upon Genome-wide Screening in 38 Pairs of ...</t>
  </si>
  <si>
    <t>Magnusson PKE, Lee D, ..., Pawitan Y</t>
  </si>
  <si>
    <t>TWIN RES HUM GENET</t>
  </si>
  <si>
    <t>Personality Polygenes, Positive Affect, and Life Satisfaction</t>
  </si>
  <si>
    <t>Weiss A, Baselmans BML, ..., Luciano M</t>
  </si>
  <si>
    <t>0006-2960 1520-4995</t>
  </si>
  <si>
    <t>Crystal Structures of Type-II Inositol Polyphosphate 5-Phosphatase INPP5B with S...</t>
  </si>
  <si>
    <t>Mills SJ, Silvander C, ..., Potter BVL</t>
  </si>
  <si>
    <t>BIOCHEMISTRY-US</t>
  </si>
  <si>
    <t>1525-7797 1526-4602</t>
  </si>
  <si>
    <t>Transition from Bioinert to Bioactive Material by Tailoring the Biological Cell ...</t>
  </si>
  <si>
    <t>Hua K, Rocha I, ..., Ferraz N</t>
  </si>
  <si>
    <t>BIOMACROMOLECULES</t>
  </si>
  <si>
    <t>0009-2665 1520-6890</t>
  </si>
  <si>
    <t>Enantioselective Organocatalyzed Transformations of β-Ketoesters</t>
  </si>
  <si>
    <t>Govender T, Arvidsson PI, ..., Naicker T</t>
  </si>
  <si>
    <t>CHEM REV</t>
  </si>
  <si>
    <t>0022-2623 1520-4804</t>
  </si>
  <si>
    <t>Kinetically Selective Inhibitors of Human Carbonic Anhydrase Isozymes I, II, VII...</t>
  </si>
  <si>
    <t>Talibov VO, Linkuvienė V, ..., Danielson UH</t>
  </si>
  <si>
    <t>J MED CHEM</t>
  </si>
  <si>
    <t>Discovery of the First Potent and Selective Inhibitors of Human dCTP Pyrophospha...</t>
  </si>
  <si>
    <t>Llona-Minguez S, Höglund A, ..., Helleday T</t>
  </si>
  <si>
    <t>J Med Chem. 2016 Feb 11;59(3):1140-8. doi:</t>
  </si>
  <si>
    <t>J Med Chem. 2016 Mar 10;59(5):2094-108, DOI:</t>
  </si>
  <si>
    <t>Thiazolino 2-Pyridone Amide Inhibitors ofChlamydia trachomatisInfectivity</t>
  </si>
  <si>
    <t>Good JAD, Silver J, ..., Almqvist F</t>
  </si>
  <si>
    <t>Inhibitors of the Cysteine Synthase CysM with Antibacterial Potency against Dorm...</t>
  </si>
  <si>
    <t>Brunner K, Maric S, ..., Schneider G</t>
  </si>
  <si>
    <t>Discovery of Selective Inhibitors Targeting Acetylcholinesterase 1 from Disease-...</t>
  </si>
  <si>
    <t>Engdahl C, Knutsson S, ..., Linusson A</t>
  </si>
  <si>
    <t>The Oncolytic Efficacy and in Vivo Pharmacokinetics of [2-(4-Chlorophenyl)quinol...</t>
  </si>
  <si>
    <t>Hammarström LGJ, Harmel RK, ..., Ernfors P</t>
  </si>
  <si>
    <t>Medicinal Chemistry – Hit2Lead</t>
  </si>
  <si>
    <t>10.1021/acs.jnatprod.6b00178</t>
  </si>
  <si>
    <t>0163-3864 1520-6025</t>
  </si>
  <si>
    <t>Naphthalene Derivatives from the Roots of Pentas parvifolia and Pentas bussei</t>
  </si>
  <si>
    <t>Abdissa N, Pan F, ..., Erdélyi M</t>
  </si>
  <si>
    <t>J NAT PROD</t>
  </si>
  <si>
    <t>0022-3263 1520-6904</t>
  </si>
  <si>
    <t>On-Water Synthesis of Biaryl Sulfonyl Fluorides</t>
  </si>
  <si>
    <t>Chinthakindi PK, Kruger HG, ..., Arvidsson PI</t>
  </si>
  <si>
    <t>J ORG CHEM</t>
  </si>
  <si>
    <t>Cell Profiling</t>
  </si>
  <si>
    <t>1535-3893 1535-3907</t>
  </si>
  <si>
    <t>Systems Proteomics View of the Endogenous Human Claudin Protein Family</t>
  </si>
  <si>
    <t>Liu F, Koval M, ..., Baker MS</t>
  </si>
  <si>
    <t>J PROTEOME RES</t>
  </si>
  <si>
    <t>Targeted Proteomics Approach for Precision Plant Breeding</t>
  </si>
  <si>
    <t>Chawade A, Alexandersson E, ..., Levander F</t>
  </si>
  <si>
    <t>Multidimensional Normalization to Minimize Plate Effects of Suspension Bead Arra...</t>
  </si>
  <si>
    <t>Hong M, Lee W, ..., Schwenk JM</t>
  </si>
  <si>
    <t>Dinosaur: A Refined Open-Source Peptide MS Feature Detector</t>
  </si>
  <si>
    <t>Teleman J, Chawade A, ..., Malmström J</t>
  </si>
  <si>
    <t>Establishing a Proteomics-Based Monocyte Assay To Assess Differential Innate Imm...</t>
  </si>
  <si>
    <t>Tarasova NK, Ytterberg AJ, ..., Zubarev RA</t>
  </si>
  <si>
    <t>Identification of a Novel Autoimmune Peptide Epitope of Prostein in Prostate Cancer</t>
  </si>
  <si>
    <t>Pin E, Henjes F, ..., Schwenk JM</t>
  </si>
  <si>
    <t>Antibody Validation in Bioimaging Applications Based on Endogenous Expression of...</t>
  </si>
  <si>
    <t>Skogs M, Stadler C, ..., Lundberg E</t>
  </si>
  <si>
    <t>1944-8244 1944-8252</t>
  </si>
  <si>
    <t>Multifunctional Hyaluronic Acid and Chondroitin Sulfate Nanoparticles: Impact of...</t>
  </si>
  <si>
    <t>Oommen OP, Duehrkop C, ..., Varghese OP</t>
  </si>
  <si>
    <t>ACS APPL MATER INTER</t>
  </si>
  <si>
    <t>Not Available</t>
  </si>
  <si>
    <t>2373-9878 2373-9878</t>
  </si>
  <si>
    <t>Hyperelastic Nanocellulose-Reinforced Hydrogel of High Water Content for Ophthal...</t>
  </si>
  <si>
    <t>Tummala GK, Joffre T, ..., Mihranyan A</t>
  </si>
  <si>
    <t>ACS BIOMATER-SCI ENG</t>
  </si>
  <si>
    <t>1948-7193 1948-7193</t>
  </si>
  <si>
    <t>Aryl Sulfonamide Inhibitors of Insulin-Regulated Aminopeptidase Enhance Spine De...</t>
  </si>
  <si>
    <t>Diwakarla S, Nylander E, ..., Hallberg M</t>
  </si>
  <si>
    <t>ACS CHEM NEUROSCI</t>
  </si>
  <si>
    <t>ACS Chem Neurosci. 2016 Aug 8. [Epubahead of print] DOI:</t>
  </si>
  <si>
    <t>2379-3694 2379-3694</t>
  </si>
  <si>
    <t>Rapid Newcastle Disease Virus Detection Based on Loop-Mediated Isothermal Amplif...</t>
  </si>
  <si>
    <t>Tian B, Ma J, ..., Strömberg M</t>
  </si>
  <si>
    <t>0002-7863 1520-5126</t>
  </si>
  <si>
    <t>Efficient Isotope Editing of Proteins for Site-Directed Vibrational Spectroscopy</t>
  </si>
  <si>
    <t>Peuker S, Andersson H, ..., Westenhoff S</t>
  </si>
  <si>
    <t>J AM CHEM SOC</t>
  </si>
  <si>
    <t>10.1021/jacs.6b02464</t>
  </si>
  <si>
    <t>A Population Shift between Sparsely Populated Folding Intermediates Determines A...</t>
  </si>
  <si>
    <t>Karamanos TK, Pashley CL, ..., Radford SE</t>
  </si>
  <si>
    <t>10.1021/jacs.6b03842</t>
  </si>
  <si>
    <t>Substituent Effects on the [N–I–N]+Halogen Bond</t>
  </si>
  <si>
    <t>Carlsson AC, Mehmeti K, ..., Erdélyi M</t>
  </si>
  <si>
    <t>0007-0920 1532-1827</t>
  </si>
  <si>
    <t>Virome characterisation from Guthrie cards in children who later developed acute...</t>
  </si>
  <si>
    <t>Bogdanovic G, Pou C, ..., Gustafsson B</t>
  </si>
  <si>
    <t>BRIT J CANCER</t>
  </si>
  <si>
    <t>Perivascular PDGFR-β is an independent marker for prognosis in renal cell carcinoma</t>
  </si>
  <si>
    <t>Frödin M, Mezheyeuski A, ..., Östman A</t>
  </si>
  <si>
    <t>2058-7716</t>
  </si>
  <si>
    <t>How well can morphology assess cell death modality? A proteomics study</t>
  </si>
  <si>
    <t>Chernobrovkin AL, Zubarev RA</t>
  </si>
  <si>
    <t>1018-4813 1476-5438</t>
  </si>
  <si>
    <t>A novel splicing mutation in the IQSEC2 gene that modulates the phenotype severi...</t>
  </si>
  <si>
    <t>Madrigal I, Alvarez-Mora MI, ..., Mila M</t>
  </si>
  <si>
    <t>EUR J HUM GENET</t>
  </si>
  <si>
    <t>Association analysis of copy numbers of FC-gamma receptor genes for rheumatoid a...</t>
  </si>
  <si>
    <t>Franke L, el Bannoudi H, ..., Zhernakova A</t>
  </si>
  <si>
    <t>1751-7362 1751-7370</t>
  </si>
  <si>
    <t>Microbial metagenomes from three aquifers in the Fennoscandian shield terrestria...</t>
  </si>
  <si>
    <t>Wu X, Holmfeldt K, ..., Dopson M</t>
  </si>
  <si>
    <t>ISME J</t>
  </si>
  <si>
    <t>Connectivity to the surface determines diversity patterns in subsurface aquifers...</t>
  </si>
  <si>
    <t>Hubalek V, Wu X, ..., Ionescu D</t>
  </si>
  <si>
    <t>Super-resolution stimulated emission depletion imaging of slit diaphragm protein...</t>
  </si>
  <si>
    <t>Unnersjö-Jess D, Scott L, ..., Brismar H</t>
  </si>
  <si>
    <t>0893-3952 1530-0285</t>
  </si>
  <si>
    <t>Digital image analysis outperforms manual biomarker assessment in breast cancer</t>
  </si>
  <si>
    <t>Stålhammar G, Fuentes Martinez N, ..., Hartman J</t>
  </si>
  <si>
    <t>MODERN PATHOL</t>
  </si>
  <si>
    <t>1359-4184 1476-5578</t>
  </si>
  <si>
    <t>Polygenic associations of neurodevelopmental genes in suicide attempt</t>
  </si>
  <si>
    <t>Sokolowski M, Wasserman J, Wasserman D</t>
  </si>
  <si>
    <t>MOL PSYCHIATR</t>
  </si>
  <si>
    <t>A DNA methylation biomarker of alcohol consumption</t>
  </si>
  <si>
    <t>Liu C, Marioni RE, ..., Levy D</t>
  </si>
  <si>
    <t>Evidence for three genetic loci involved in both anorexia nervosa risk and varia...</t>
  </si>
  <si>
    <t>Hinney A, Kesselmeier M, ..., Hebebrand J</t>
  </si>
  <si>
    <t>0028-0836 1476-4687</t>
  </si>
  <si>
    <t>Xenacoelomorpha is the sister group to Nephrozoa</t>
  </si>
  <si>
    <t>Cannon JT, Vellutini BC, ..., Hejnol A</t>
  </si>
  <si>
    <t>NATURE</t>
  </si>
  <si>
    <t>The genome of the seagrass Zostera marina reveals angiosperm adaptation to the sea</t>
  </si>
  <si>
    <t>Olsen JL, Rouzé P, ..., Van de Peer Y</t>
  </si>
  <si>
    <t>Genome-wide association study identifies 74 loci associated with educational att...</t>
  </si>
  <si>
    <t>Okbay A, Beauchamp JP, ..., Benjamin DJ</t>
  </si>
  <si>
    <t>Cloche is a bHLH-PAS transcription factor that drives haemato-vascular specification</t>
  </si>
  <si>
    <t>Reischauer S, Stone OA, ..., Stainier DYR</t>
  </si>
  <si>
    <t>The genetic architecture of type 2 diabetes</t>
  </si>
  <si>
    <t>Fuchsberger C, Flannick J, ..., McCarthy MI</t>
  </si>
  <si>
    <t>Nat Chem Biol. 2016 Oct 17. doi:</t>
  </si>
  <si>
    <t>1552-4450 1552-4469</t>
  </si>
  <si>
    <t>Structural and conformational determinants of macrocycle cell permeability</t>
  </si>
  <si>
    <t>Over B, Matsson P, ..., Kihlberg J</t>
  </si>
  <si>
    <t>A multi-step peptidolytic cascade for amino acid recovery in chloroplasts</t>
  </si>
  <si>
    <t>Teixeira PF, Kmiec B, ..., Glaser E</t>
  </si>
  <si>
    <t>NAT CHEM BIOL</t>
  </si>
  <si>
    <t>2041-1723</t>
  </si>
  <si>
    <t>Genetic associations at 53 loci highlight cell types and biological pathways rel...</t>
  </si>
  <si>
    <t>Pattaro C, Teumer A, ..., Fox CS</t>
  </si>
  <si>
    <t>NAT COMMUN</t>
  </si>
  <si>
    <t>Genome-wide meta-analysis uncovers novel loci influencing circulating leptin levels</t>
  </si>
  <si>
    <t>Kilpeläinen TO, Carli JFM, ..., Loos RJF</t>
  </si>
  <si>
    <t>New loci for body fat percentage reveal link between adiposity and cardiometabol...</t>
  </si>
  <si>
    <t>Lu Y, Day FR, ..., Loos RJF</t>
  </si>
  <si>
    <t>VEGFR2 pY949 signalling regulates adherens junction integrity and metastatic spread</t>
  </si>
  <si>
    <t>Li X, Padhan N, ..., Claesson-Welsh L</t>
  </si>
  <si>
    <t>CETSA screening identifies known and novel thymidylate synthase inhibitors and s...</t>
  </si>
  <si>
    <t>Almqvist H, Axelsson H, ..., Nordlund P</t>
  </si>
  <si>
    <t>Genome-wide association study identifies multiple susceptibility loci for multip...</t>
  </si>
  <si>
    <t>Mitchell JS, Li N, ..., Houlston RS</t>
  </si>
  <si>
    <t>Integrative functional genomics identifies regulatory mechanisms at coronary art...</t>
  </si>
  <si>
    <t>Miller CL, Pjanic M, ..., Quertermous T</t>
  </si>
  <si>
    <t>Reconstructing a hydrogen-driven microbial metabolic network in Opalinus Clay rock</t>
  </si>
  <si>
    <t>Bagnoud A, Chourey K, ..., Bernier-Latmani R</t>
  </si>
  <si>
    <t>Feralisation targets different genomic loci to domestication in the chicken</t>
  </si>
  <si>
    <t>Johnsson M, Gering E, ..., Wright D</t>
  </si>
  <si>
    <t>Massive and parallel expression profiling using microarrayed single-cell sequencing</t>
  </si>
  <si>
    <t>Vickovic S, Ståhl PL, ..., Lundeberg J</t>
  </si>
  <si>
    <t>10.1038/ncomms13634</t>
  </si>
  <si>
    <t>An oxygen-sensitive toxin–antitoxin system</t>
  </si>
  <si>
    <t>Marimon O, Teixeira JMC, ..., Pons M</t>
  </si>
  <si>
    <t>1061-4036 1546-1718</t>
  </si>
  <si>
    <t>Structural genomic changes underlie alternative reproductive strategies in the r...</t>
  </si>
  <si>
    <t>Lamichhaney S, Fan G, ..., Andersson L</t>
  </si>
  <si>
    <t>NAT GENET</t>
  </si>
  <si>
    <t>Regulatory mutations in TBX3 disrupt asymmetric hair pigmentation that underlies...</t>
  </si>
  <si>
    <t>Imsland F, McGowan K, ..., Andersson L</t>
  </si>
  <si>
    <t>Gene regulatory mechanisms underpinning prostate cancer susceptibility</t>
  </si>
  <si>
    <t>Whitington T, Gao P, ..., Wiklund F</t>
  </si>
  <si>
    <t>Genetic variants associated with subjective well-being, depressive symptoms, and...</t>
  </si>
  <si>
    <t>Okbay A, Baselmans BML, ..., Cesarini D</t>
  </si>
  <si>
    <t>Meta-analysis of 375,000 individuals identifies 38 susceptibility loci for migraine</t>
  </si>
  <si>
    <t>Gormley P, Anttila V, ..., Palotie A</t>
  </si>
  <si>
    <t>Genome-wide association meta-analysis in Chinese and European individuals identi...</t>
  </si>
  <si>
    <t>Morris DL, Sheng Y, ..., Vyse TJ</t>
  </si>
  <si>
    <t>Trans-ancestry meta-analyses identify rare and common variants associated with b...</t>
  </si>
  <si>
    <t>Surendran P, Drenos F, ..., Munroe PB</t>
  </si>
  <si>
    <t>The genetics of blood pressure regulation and its target organs from association...</t>
  </si>
  <si>
    <t>Ehret GB, Ferreira T, ..., Munroe PB</t>
  </si>
  <si>
    <t>Discovery and refinement of genetic loci associated with cardiometabolic risk us...</t>
  </si>
  <si>
    <t>Iotchkova V, Huang J, ..., Soranzo N</t>
  </si>
  <si>
    <t>Common variants at PVT1, ATG13–AMBRA1, AHI1 and CLEC16A are associated with sele...</t>
  </si>
  <si>
    <t>Bronson PG, Chang D, ..., Behrens TW</t>
  </si>
  <si>
    <t>Genome-wide analysis identifies 12 loci influencing human reproductive behavior</t>
  </si>
  <si>
    <t>Barban N, Jansen R, ..., Mills MC</t>
  </si>
  <si>
    <t>Contribution of copy number variants to schizophrenia from a genome-wide study o...</t>
  </si>
  <si>
    <t>Marshall CR, Howrigan DP, ..., Sebat J</t>
  </si>
  <si>
    <t>Multiethnic genome-wide meta-analysis of ectopic fat depots identifies loci asso...</t>
  </si>
  <si>
    <t>Chu AY, Deng X, ..., Fox CS</t>
  </si>
  <si>
    <t>1548-7091 1548-7105</t>
  </si>
  <si>
    <t>A saposin-lipoprotein nanoparticle system for membrane proteins</t>
  </si>
  <si>
    <t>Frauenfeld J, Löving R, ..., Nordlund P</t>
  </si>
  <si>
    <t>NAT METHODS</t>
  </si>
  <si>
    <t>A proposal for validation of antibodies</t>
  </si>
  <si>
    <t>Uhlen M, Bandrowski A, ..., Yamamoto T</t>
  </si>
  <si>
    <t>2058-5276</t>
  </si>
  <si>
    <t>Genomic inference of the metabolism of cosmopolitan subsurface Archaea, Hadesarchaea</t>
  </si>
  <si>
    <t>Baker BJ, Saw JH, ..., Ettema TJG</t>
  </si>
  <si>
    <t>1097-6256 1546-1726</t>
  </si>
  <si>
    <t>Genetic influences on schizophrenia and subcortical brain volumes: large-scale p...</t>
  </si>
  <si>
    <t>Franke B, Stein JL, ..., Sullivan PF</t>
  </si>
  <si>
    <t>NAT NEUROSCI</t>
  </si>
  <si>
    <t>Novel genetic loci underlying human intracranial volume identified through genom...</t>
  </si>
  <si>
    <t>Adams HHH, Hibar DP, ..., Thompson PM</t>
  </si>
  <si>
    <t>2056-7189</t>
  </si>
  <si>
    <t>Regulation of amino-acid metabolism controls flux to lipid accumulation in Yarro...</t>
  </si>
  <si>
    <t>Kerkhoven EJ, Pomraning KR, ..., Nielsen J</t>
  </si>
  <si>
    <t>1754-2189 1750-2799</t>
  </si>
  <si>
    <t>A high-throughput functional genomics workflow based on CRISPR/Cas9-mediated tar...</t>
  </si>
  <si>
    <t>Varshney GK, Carrington B, ..., Burgess SM</t>
  </si>
  <si>
    <t>NAT PROTOC</t>
  </si>
  <si>
    <t>1474-1776 1474-1784</t>
  </si>
  <si>
    <t>Biophysics in drug discovery: impact, challenges and opportunities</t>
  </si>
  <si>
    <t>Renaud J, Chung C, ..., Nar H</t>
  </si>
  <si>
    <t>NAT REV DRUG DISCOV</t>
  </si>
  <si>
    <t>0950-9232 1476-5594</t>
  </si>
  <si>
    <t>microRNAs with AAGUGC seed motif constitute an integral part of an oncogenic sig...</t>
  </si>
  <si>
    <t>Zhou Y, Frings O, ..., Orre LM</t>
  </si>
  <si>
    <t>ONCOGENE</t>
  </si>
  <si>
    <t>Aberrant activation of the PI3K/mTOR pathway promotes resistance to sorafenib in AML</t>
  </si>
  <si>
    <t>Lindblad O, Cordero E, ..., Kazi JU</t>
  </si>
  <si>
    <t>0031-3998 1530-0447</t>
  </si>
  <si>
    <t>Fat intake and breast milk fatty acid composition in farming and nonfarming wome...</t>
  </si>
  <si>
    <t>Jonsson K, Barman M, ..., Sandberg A</t>
  </si>
  <si>
    <t>PEDIATR RES</t>
  </si>
  <si>
    <t>2052-4463</t>
  </si>
  <si>
    <t>A microarray whole-genome gene expression dataset in a rat model of inflammatory...</t>
  </si>
  <si>
    <t>Mukwaya A, Lindvall JM, ..., Lagali N</t>
  </si>
  <si>
    <t>The FAIR Guiding Principles for scientific data management and stewardship</t>
  </si>
  <si>
    <t>Wilkinson MD, Dumontier M, ..., Mons B</t>
  </si>
  <si>
    <t>2045-2322</t>
  </si>
  <si>
    <t>Dormant phages of Helicobacter pylori reveal distinct populations in Europe</t>
  </si>
  <si>
    <t>Vale FF, Vadivelu J, ..., Lehours P</t>
  </si>
  <si>
    <t>SCI REP-UK</t>
  </si>
  <si>
    <t>Proteome-wide survey of the autoimmune target repertoire in autoimmune polyendoc...</t>
  </si>
  <si>
    <t>Landegren N, Sharon D, ..., Kämpe O</t>
  </si>
  <si>
    <t>GeneiASE: Detection of condition-dependent and static allele-specific expression...</t>
  </si>
  <si>
    <t>Edsgärd D, Iglesias MJ, ..., Emanuelsson O</t>
  </si>
  <si>
    <t>10.1038/srep22519</t>
  </si>
  <si>
    <t>Cells release subpopulations of exosomes with distinct molecular and biological ...</t>
  </si>
  <si>
    <t>Willms E, Johansson HJ, ..., Vader P</t>
  </si>
  <si>
    <t>Bacterial associations reveal spatial population dynamics in Anopheles gambiae m...</t>
  </si>
  <si>
    <t>Buck M, Nilsson LKJ, ..., Terenius O</t>
  </si>
  <si>
    <t>Whole genome sequencing identifies a novel species of the genus Capnocytophaga i...</t>
  </si>
  <si>
    <t>Zangenah S, Abbasi N, ..., Bergman P</t>
  </si>
  <si>
    <t>The chemosensory receptors of codling moth Cydia pomonella–expression in larvae ...</t>
  </si>
  <si>
    <t>Walker WB, Gonzalez F, ..., Witzgall P</t>
  </si>
  <si>
    <t>Thermotolerant yeasts selected by adaptive evolution express heat stress respons...</t>
  </si>
  <si>
    <t>Caspeta L, Chen Y, Nielsen J</t>
  </si>
  <si>
    <t>Genetic and environmental influences on height from infancy to early adulthood: ...</t>
  </si>
  <si>
    <t>Jelenkovic A, Sund R, ..., Silventoinen K</t>
  </si>
  <si>
    <t>Exome sequencing in pooled DNA samples to identify maternal pre-eclampsia risk v...</t>
  </si>
  <si>
    <t>Kaartokallio T, Wang J, ..., Laivuori H</t>
  </si>
  <si>
    <t>Rosette-Disrupting Effect of an Anti-Plasmodial Compound for the Potential Treat...</t>
  </si>
  <si>
    <t>Ch’ng J, Moll K, ..., Wahlgren M</t>
  </si>
  <si>
    <t>Identification of Multiple QTLs Linked to Neuropathology in the Engrailed-1 Hete...</t>
  </si>
  <si>
    <t>Kurowska Z, Jewett M, ..., Swanberg M</t>
  </si>
  <si>
    <t>The BR domain of PsrP interacts with extracellular DNA to promote bacterial aggr...</t>
  </si>
  <si>
    <t>Schulte T, Mikaelsson C, ..., Achour A</t>
  </si>
  <si>
    <t>Sequence variation between 462 human individuals fine-tunes functional sites of ...</t>
  </si>
  <si>
    <t>Ferreira PG, Oti M, ..., Sammeth M</t>
  </si>
  <si>
    <t>The infectious particle of insect-borne totivirus-like Omono River virus has rai...</t>
  </si>
  <si>
    <t>Okamoto K, Miyazaki N, ..., Hajdu J</t>
  </si>
  <si>
    <t>Genome-wide association analysis reveals variants on chromosome 19 that contribu...</t>
  </si>
  <si>
    <t>Einarsdottir E, Hafrén L, ..., Mattila PS</t>
  </si>
  <si>
    <t>Investigation of rare and low-frequency variants using high-throughput sequencin...</t>
  </si>
  <si>
    <t>Wang J, Skoog T, ..., Jiao H</t>
  </si>
  <si>
    <t>Genomic Regions Associated With Interspecies Communication in Dogs Contain Genes...</t>
  </si>
  <si>
    <t>Persson ME, Wright D, ..., Jensen P</t>
  </si>
  <si>
    <t>ProQ3: Improved model quality assessments using Rosetta energy terms</t>
  </si>
  <si>
    <t>Uziela K, Shu N, ..., Elofsson A</t>
  </si>
  <si>
    <t>Detecting individual extracellular vesicles using a multicolor in situ proximity...</t>
  </si>
  <si>
    <t>Löf L, Ebai T, ..., Kamali-Moghaddam M</t>
  </si>
  <si>
    <t>Analysis of the brain mural cell transcriptome</t>
  </si>
  <si>
    <t>He L, Vanlandewijck M, ..., Betsholtz C</t>
  </si>
  <si>
    <t>Penicillium arizonense, a new, genome sequenced fungal species, reveals a high c...</t>
  </si>
  <si>
    <t>Grijseels S, Nielsen JC, ..., Frisvad JC</t>
  </si>
  <si>
    <t>No Association of Coronary Artery Disease with X-Chromosomal Variants in Compreh...</t>
  </si>
  <si>
    <t>Loley C, Alver M, ..., König IR</t>
  </si>
  <si>
    <t>Mesenchymal state of intimal cells may explain higher propensity to ascending ao...</t>
  </si>
  <si>
    <t>Maleki S, Kjellqvist S, ..., Björck HM</t>
  </si>
  <si>
    <t>Auxotrophy-based High Throughput Screening assay for the identification of Bacil...</t>
  </si>
  <si>
    <t>Andresen L, Varik V, ..., Hauryliuk V</t>
  </si>
  <si>
    <t>Rawcopy: Improved copy number analysis with Affymetrix arrays</t>
  </si>
  <si>
    <t>Mayrhofer M, Viklund B, Isaksson A</t>
  </si>
  <si>
    <t>An automated approach to prepare tissue-derived spatially barcoded RNA-sequencin...</t>
  </si>
  <si>
    <t>Jemt A, Salmén F, ..., Lundeberg J</t>
  </si>
  <si>
    <t>A novel process of viral vector barcoding and library preparation enables high-d...</t>
  </si>
  <si>
    <t>Davidsson M, Diaz-Fernandez P, ..., Björklund T</t>
  </si>
  <si>
    <t>2158-3188</t>
  </si>
  <si>
    <t>Schizophrenia and subsequent neighborhood deprivation: revisiting the social dri...</t>
  </si>
  <si>
    <t>Sariaslan A, Fazel S, ..., Lichtenstein P</t>
  </si>
  <si>
    <t>TRANSL PSYCHIAT</t>
  </si>
  <si>
    <t>0003-2654 1364-5528</t>
  </si>
  <si>
    <t>Mechanistic investigation of the on-surface enzymatic digestion (oSED) protein a...</t>
  </si>
  <si>
    <t>Undin T, Dahlin A, ..., Lind SB</t>
  </si>
  <si>
    <t>ANALYST</t>
  </si>
  <si>
    <t>Monitoring polydispersity by NMR diffusometry with tailored norm regularisation ...</t>
  </si>
  <si>
    <t>Urbańczyk M, Bernin D, ..., Kazimierczuk K</t>
  </si>
  <si>
    <t>1359-7345 1364-548X</t>
  </si>
  <si>
    <t>Chondroitin sulfate coated gold nanoparticles: a new strategy to resolve multidr...</t>
  </si>
  <si>
    <t>Gurav D, Varghese OP, ..., Oommen OP</t>
  </si>
  <si>
    <t>CHEM COMMUN</t>
  </si>
  <si>
    <t>10.1039/c5sm02736e</t>
  </si>
  <si>
    <t>1744-683X 1744-6848</t>
  </si>
  <si>
    <t>Local coordination and dynamics of a protic ammonium based ionic liquid immobili...</t>
  </si>
  <si>
    <t>Garaga MN, Persson M, ..., Martinelli A</t>
  </si>
  <si>
    <t>SOFT MATTER</t>
  </si>
  <si>
    <t>2047-4830 2047-4849</t>
  </si>
  <si>
    <t>Chondroitin sulfate derived theranostic nanoparticles for targeted drug delivery</t>
  </si>
  <si>
    <t>Varghese OP, Liu J, ..., Oommen OP</t>
  </si>
  <si>
    <t>BIOMATER SCI-UK</t>
  </si>
  <si>
    <t>1463-9076 1463-9084</t>
  </si>
  <si>
    <t>Delineating the conformational flexibility of trisaccharides from NMR spectrosco...</t>
  </si>
  <si>
    <t>Yang M, Angles d’Ortoli T, ..., MacKerell AD</t>
  </si>
  <si>
    <t>PHYS CHEM CHEM PHYS</t>
  </si>
  <si>
    <t>10.1039/c6cp03058k</t>
  </si>
  <si>
    <t>Structural origin of proton mobility in a protic ionic liquid/imidazole mixture:...</t>
  </si>
  <si>
    <t>Yaghini N, Gómez-González V, ..., Martinelli A</t>
  </si>
  <si>
    <t>Correlated/non-correlated ion dynamics of charge-neutral ion couples: the origin...</t>
  </si>
  <si>
    <t>Westlund P, Driver G, ..., Huang Y</t>
  </si>
  <si>
    <t>10.1039/C6OB01510G</t>
  </si>
  <si>
    <t>1477-0520 1477-0539</t>
  </si>
  <si>
    <t>Flexibility is important for inhibition of the MDM2/p53 protein–protein interact...</t>
  </si>
  <si>
    <t>Danelius E, Pettersson M, ..., Erdelyi M</t>
  </si>
  <si>
    <t>ORG BIOMOL CHEM</t>
  </si>
  <si>
    <t>0264-6021 1470-8728</t>
  </si>
  <si>
    <t>Scaffolding protein IQGAP1: an insulin-dependent link between caveolae and the c...</t>
  </si>
  <si>
    <t>Jufvas A, Rajan MR, ..., Turkina MV</t>
  </si>
  <si>
    <t>BIOCHEM J</t>
  </si>
  <si>
    <t>0936-5214 1437-2096</t>
  </si>
  <si>
    <t>An Efficient Protecting-Group-Free Synthesis of Vinylic Sulfoximines via Horner–...</t>
  </si>
  <si>
    <t>Naicker T, Arvidsson P, ..., Kruger H</t>
  </si>
  <si>
    <t>SYNLETT</t>
  </si>
  <si>
    <t>A Facile Synthesis of NODASA-Functionalized Peptide</t>
  </si>
  <si>
    <t>Naicker T, Albericio F, ..., Govender T</t>
  </si>
  <si>
    <t>0027-8424 1091-6490</t>
  </si>
  <si>
    <t>Anoctamin 2 identified as an autoimmune target in multiple sclerosis</t>
  </si>
  <si>
    <t>Ayoglu B, Mitsios N, ..., Nilsson P</t>
  </si>
  <si>
    <t>P NATL ACAD SCI USA</t>
  </si>
  <si>
    <t>Long-term genetic stability and a high-altitude East Asian origin for the people...</t>
  </si>
  <si>
    <t>Jeong C, Ozga AT, ..., Warinner C</t>
  </si>
  <si>
    <t>A dynamic Asp–Arg interaction is essential for catalysis in microsomal prostagla...</t>
  </si>
  <si>
    <t>Brock JS, Hamberg M, ..., Haeggström JZ</t>
  </si>
  <si>
    <t>Divergent non-heme iron enzymes in the nogalamycin biosynthetic pathway</t>
  </si>
  <si>
    <t>Siitonen V, Selvaraj B, ..., Metsä-Ketelä M</t>
  </si>
  <si>
    <t>Variants within the SP110 nuclear body protein modify risk of canine degenerativ...</t>
  </si>
  <si>
    <t>Ivansson EL, Megquier K, ..., Lindblad-Toh K</t>
  </si>
  <si>
    <t>Conserved 33-kb haplotype in the MHC class III region regulates chronic arthritis</t>
  </si>
  <si>
    <t>Yau ACY, Tuncel J, ..., Holmdahl R</t>
  </si>
  <si>
    <t>Oxidation and cyclization of casbene in the biosynthesis ofEuphorbiafactors from...</t>
  </si>
  <si>
    <t>Luo D, Callari R, ..., Hamberger B</t>
  </si>
  <si>
    <t>10.1074/jbc.M115.701540</t>
  </si>
  <si>
    <t>0021-9258 1083-351X</t>
  </si>
  <si>
    <t>Structural Studies of Lipopolysaccharide-defective Mutants from Brucella meliten...</t>
  </si>
  <si>
    <t>Fontana C, Conde-Álvarez R, ..., Widmalm G</t>
  </si>
  <si>
    <t>J BIOL CHEM</t>
  </si>
  <si>
    <t>Peroxisome Proliferator-activated Receptor γ Coactivator-1 α Isoforms Selectivel...</t>
  </si>
  <si>
    <t>Martínez-Redondo V, Jannig PR, ..., Ruas JL</t>
  </si>
  <si>
    <t>10.1074/jbc.M115.711325</t>
  </si>
  <si>
    <t>Structural Analysis of a Complex between Small Ubiquitin-like Modifier 1 (SUMO1)...</t>
  </si>
  <si>
    <t>Diehl C, Akke M, ..., Wikström M</t>
  </si>
  <si>
    <t>Identification and Characterization of IgdE, a Novel IgG-degrading Protease of S...</t>
  </si>
  <si>
    <t>Spoerry C, Seele J, ..., von Pawel-Rammingen U</t>
  </si>
  <si>
    <t>Phosphorylation of Leukotriene C 4 Synthase at Serine 36 Impairs Catalytic Activity</t>
  </si>
  <si>
    <t>Ahmad S, Ytterberg AJ, ..., Haeggström JZ</t>
  </si>
  <si>
    <t>1535-9476 1535-9484</t>
  </si>
  <si>
    <t>Single Chain Antibodies as Tools to Study transforming growth factor-β-Regulated...</t>
  </si>
  <si>
    <t>Blokzijl A, Zieba A, ..., Landegren U</t>
  </si>
  <si>
    <t>MOL CELL PROTEOMICS</t>
  </si>
  <si>
    <t>Approach for Identifying Human Leukocyte Antigen (HLA)-DR Bound Peptides from Sc...</t>
  </si>
  <si>
    <t>Heyder T, Kohler M, ..., Ytterberg AJ</t>
  </si>
  <si>
    <t>0149-0451 1521-0529</t>
  </si>
  <si>
    <t>Mineral Type Structures Soil Microbial Communities</t>
  </si>
  <si>
    <t>Ahmed E, Hugerth LW, ..., Holmström SJM</t>
  </si>
  <si>
    <t>GEOMICROBIOL J</t>
  </si>
  <si>
    <t>0891-6934 1607-842X</t>
  </si>
  <si>
    <t>Autoantibody targets in vaccine-associated narcolepsy</t>
  </si>
  <si>
    <t>Häggmark-Månberg A, Zandian A, ..., Nilsson P</t>
  </si>
  <si>
    <t>AUTOIMMUNITY</t>
  </si>
  <si>
    <t>1478-9450 1744-8387</t>
  </si>
  <si>
    <t>The Human Protein Atlas – an important resource for basic and clinical research</t>
  </si>
  <si>
    <t>Lindskog C</t>
  </si>
  <si>
    <t>EXPERT REV PROTEOMIC</t>
  </si>
  <si>
    <t>1559-2294 1559-2308</t>
  </si>
  <si>
    <t>Epigenetic silencing of miR-26A1 in chronic lymphocytic leukemia and mantle cell...</t>
  </si>
  <si>
    <t>Kopparapu PK, Bhoi S, ..., Kanduri M</t>
  </si>
  <si>
    <t>EPIGENETICS-US</t>
  </si>
  <si>
    <t>Rapid and specific hypomethylation of enhancers in endothelial cells during adap...</t>
  </si>
  <si>
    <t>Magnusson M, Larsson P, ..., Jern S</t>
  </si>
  <si>
    <t>Epigenetic changes as prognostic predictors in endometrial carcinomas</t>
  </si>
  <si>
    <t>Farkas SA, Sorbe BG, Nilsson TK</t>
  </si>
  <si>
    <t>2372-3556</t>
  </si>
  <si>
    <t>Targeting SOX9 for degradation to inhibit chemoresistance, metastatic spread, an...</t>
  </si>
  <si>
    <t>Suryo Rahmanto A, Swartling FJ, Sangfelt O</t>
  </si>
  <si>
    <t>0021-9525 1540-8140</t>
  </si>
  <si>
    <t>The endosomal transcriptional regulator RNF11 integrates degradation and transpo...</t>
  </si>
  <si>
    <t>Scharaw S, Iskar M, ..., Pepperkok R</t>
  </si>
  <si>
    <t>J CELL BIOL</t>
  </si>
  <si>
    <t>1540-658X 1557-8127</t>
  </si>
  <si>
    <t>Identification of Drug-Like Inhibitors of Insulin-Regulated Aminopeptidase Throu...</t>
  </si>
  <si>
    <t>Engen K, Rosenström U, ..., Larhed M</t>
  </si>
  <si>
    <t>ASSAY DRUG DEV TECHN</t>
  </si>
  <si>
    <t>1536-2310 1557-8100</t>
  </si>
  <si>
    <t>Epigenomics of Total Acute Sleep Deprivation in Relation to Genome-Wide DNA Meth...</t>
  </si>
  <si>
    <t>Nilsson EK, Boström AE, ..., Schiöth HB</t>
  </si>
  <si>
    <t>OMICS</t>
  </si>
  <si>
    <t>1545-8547 1557-8542</t>
  </si>
  <si>
    <t>Fish from Head to Tail: The 9th European Zebrafish Meeting in Oslo</t>
  </si>
  <si>
    <t>Griffiths G, Müller F, ..., Aleström P</t>
  </si>
  <si>
    <t>ZEBRAFISH</t>
  </si>
  <si>
    <t>1059-1524</t>
  </si>
  <si>
    <t>Cytosolic splice isoform of Hsp70 nucleotide exchange factor Fes1 is required fo...</t>
  </si>
  <si>
    <t>Gowda NKC, Kaimal JM, ..., Andreasson C</t>
  </si>
  <si>
    <t>MOL BIOL CELL</t>
  </si>
  <si>
    <t>Profilin connects actin assembly with microtubule dynamics</t>
  </si>
  <si>
    <t>Nejedla M, Sadi S, ..., Karlsson R</t>
  </si>
  <si>
    <t>Adaptation to different types of stress converge on mitochondrial metabolism</t>
  </si>
  <si>
    <t>Lahtvee P, Kumar R, ..., Nielsen J</t>
  </si>
  <si>
    <t>0923-7534 1569-8041</t>
  </si>
  <si>
    <t>Validation and development of MTH1 inhibitors for treatment of cancer</t>
  </si>
  <si>
    <t>Warpman Berglund U, Sanjiv K, ..., Helleday T</t>
  </si>
  <si>
    <t>ANN ONCOL</t>
  </si>
  <si>
    <t>2041-2851 2041-2851</t>
  </si>
  <si>
    <t>Differential selection on pollen and pistil traits in relation to pollen competi...</t>
  </si>
  <si>
    <t>Lankinen Å, Strandh M</t>
  </si>
  <si>
    <t>AOB PLANTS</t>
  </si>
  <si>
    <t>1367-4803 1460-2059</t>
  </si>
  <si>
    <t>CopyNumber450kCancer: baseline correction for accurate copy number calling from ...</t>
  </si>
  <si>
    <t>Marzouka N, Nordlund J, ..., Carlsson Almlöf J</t>
  </si>
  <si>
    <t>BIOINFORMATICS</t>
  </si>
  <si>
    <t>Improved topology prediction using the terminal hydrophobic helices rule</t>
  </si>
  <si>
    <t>Peters C, Tsirigos KD, ..., Elofsson A</t>
  </si>
  <si>
    <t>Inclusion of dyad-repeat pattern improves topology prediction of transmembrane β...</t>
  </si>
  <si>
    <t>Hayat S, Peters C, ..., Elofsson A</t>
  </si>
  <si>
    <t>MultiQC: summarize analysis results for multiple tools and samples in a single r...</t>
  </si>
  <si>
    <t>Ewels P, Magnusson M, ..., Käller M</t>
  </si>
  <si>
    <t>1574-6941</t>
  </si>
  <si>
    <t>Are freshwater bacterioplankton indifferent to variable types of amino acid subs...</t>
  </si>
  <si>
    <t>Ricão Canelhas M, Eiler A, Bertilsson S</t>
  </si>
  <si>
    <t>1574-6968</t>
  </si>
  <si>
    <t>RNA transcript sequencing reveals inorganic sulfur compound oxidation pathways i...</t>
  </si>
  <si>
    <t>1759-6653</t>
  </si>
  <si>
    <t>The Mycobacterium phlei genome: expectations and surprises</t>
  </si>
  <si>
    <t>Das S, Pettersson BMF, ..., Kirsebom LA</t>
  </si>
  <si>
    <t>GENOME BIOL EVOL</t>
  </si>
  <si>
    <t>0964-6906 1460-2083</t>
  </si>
  <si>
    <t>A meta-analysis of 120 246 individuals identifies 18 new loci for fibrinogen con...</t>
  </si>
  <si>
    <t>de Vries PS, Chasman DI, ..., Dehghan A</t>
  </si>
  <si>
    <t>HUM MOL GENET</t>
  </si>
  <si>
    <t>Genome-wide DNA methylation study identifies genes associated with the cardiovas...</t>
  </si>
  <si>
    <t>Ek WE, Hedman ÅK, ..., Johansson Å</t>
  </si>
  <si>
    <t>Genome-wide association and Mendelian randomization study of NT-proBNP in patien...</t>
  </si>
  <si>
    <t>Johansson Å, Eriksson N, ..., Wallentin L</t>
  </si>
  <si>
    <t>Epigenome-wide association study reveals differential DNA methylation in individ...</t>
  </si>
  <si>
    <t>Rask-Andersen M, Martinsson D, ..., Johansson Å</t>
  </si>
  <si>
    <t>Genome-wide association study of caffeine metabolites provides new insights to c...</t>
  </si>
  <si>
    <t>Cornelis MC, Kacprowski T, ..., Ingelsson E</t>
  </si>
  <si>
    <t>0300-5771 1464-3685</t>
  </si>
  <si>
    <t>Novel genetic loci associated with long-term deterioration in blood lipid concen...</t>
  </si>
  <si>
    <t>Varga TV, Kurbasic A, ..., Franks PW</t>
  </si>
  <si>
    <t>INT J EPIDEMIOL</t>
  </si>
  <si>
    <t>0305-7453 1460-2091</t>
  </si>
  <si>
    <t>Clonality of erythromycin resistance inFrancisella tularensis</t>
  </si>
  <si>
    <t>Karlsson E, Golovliov I, ..., Johansson A</t>
  </si>
  <si>
    <t>J ANTIMICROB CHEMOTH</t>
  </si>
  <si>
    <t>0737-4038 1537-1719</t>
  </si>
  <si>
    <t>Variation in Linked Selection and Recombination Drive Genomic Divergence during ...</t>
  </si>
  <si>
    <t>Wang J, Street NR, ..., Ingvarsson PK</t>
  </si>
  <si>
    <t>MOL BIOL EVOL</t>
  </si>
  <si>
    <t>Evolutionary History of the Nesophontidae, the Last Unplaced Recent Mammal Family</t>
  </si>
  <si>
    <t>Brace S, Thomas JA, ..., Turvey ST</t>
  </si>
  <si>
    <t>0305-1048 1362-4962</t>
  </si>
  <si>
    <t>CRISPRz: a database of zebrafish validated sgRNAs</t>
  </si>
  <si>
    <t>Varshney GK, Zhang S, ..., Burgess SM</t>
  </si>
  <si>
    <t>NUCLEIC ACIDS RES</t>
  </si>
  <si>
    <t>OUP accepted manuscript</t>
  </si>
  <si>
    <t>Single base resolution analysis of 5-hydroxymethylcytosine in 188 human genes: i...</t>
  </si>
  <si>
    <t>Ivanov M, Kals M, ..., Ingelman-Sundberg M</t>
  </si>
  <si>
    <t>1741-0126 1741-0134</t>
  </si>
  <si>
    <t>Generation and analyses of human synthetic antibody libraries and their applicat...</t>
  </si>
  <si>
    <t>Säll A, Walle M, ..., Persson H</t>
  </si>
  <si>
    <t>PROTEIN ENG DES SEL</t>
  </si>
  <si>
    <t>1462-0324 1462-0332</t>
  </si>
  <si>
    <t>An Immunochip-based interaction study of contrasting interaction effects with sm...</t>
  </si>
  <si>
    <t>Jiang X, Källberg H, ..., Alfredsson L</t>
  </si>
  <si>
    <t>RHEUMATOLOGY</t>
  </si>
  <si>
    <t>Epigenome-wide DNA methylation patterns associated with fatigue in primary Sjögr...</t>
  </si>
  <si>
    <t>Brække Norheim K, Imgenberg-Kreuz J, ..., Omdal R</t>
  </si>
  <si>
    <t>1048-891X</t>
  </si>
  <si>
    <t>An Integrative Genomic Analysis of Formalin Fixed Paraffin-Embedded Archived Ser...</t>
  </si>
  <si>
    <t>Stålberg K, Crona J, ..., Stålberg P</t>
  </si>
  <si>
    <t>INT J GYNECOL CANCER</t>
  </si>
  <si>
    <t>0885-3177</t>
  </si>
  <si>
    <t>Expression of Transient Receptor Potential Channels in the Purified Human Pancre...</t>
  </si>
  <si>
    <t>Marabita F, Islam MS</t>
  </si>
  <si>
    <t>PANCREAS</t>
  </si>
  <si>
    <t>2046-2441</t>
  </si>
  <si>
    <t>Combined structural, biochemical and cellular evidence demonstrates that both FG...</t>
  </si>
  <si>
    <t>Schulte T, Liu L, ..., McInerney GM</t>
  </si>
  <si>
    <t>OPEN BIOL</t>
  </si>
  <si>
    <t>1466-5026 1466-5034</t>
  </si>
  <si>
    <t>Proposal of Coetzeea brasiliensis gen. nov. sp. nov. isolated from larvae of Ano...</t>
  </si>
  <si>
    <t>Kämpfer P, Guy L, ..., Marinotti O</t>
  </si>
  <si>
    <t>INT J SYST EVOL MICR</t>
  </si>
  <si>
    <t>0022-1317 1465-2099</t>
  </si>
  <si>
    <t>Coxsackievirus counters the host innate immune response by blocking type III int...</t>
  </si>
  <si>
    <t>Lind K, Domsgen E, ..., Laitinen OH</t>
  </si>
  <si>
    <t>J GEN VIROL</t>
  </si>
  <si>
    <t>1350-0872 1465-2080</t>
  </si>
  <si>
    <t>Transcriptomic analysis reveals how a lack of potassium ions increases Sulfolobu...</t>
  </si>
  <si>
    <t>Buetti-Dinh A, Friedman R, ..., Dopson M</t>
  </si>
  <si>
    <t>MICROBIOL-SGM</t>
  </si>
  <si>
    <t>1088-9051 1549-5469</t>
  </si>
  <si>
    <t>Genome-wide repression of eRNA and target gene loci by the ETV6-RUNX1 fusion in ...</t>
  </si>
  <si>
    <t>Teppo S, Laukkanen S, ..., Lohi O</t>
  </si>
  <si>
    <t>GENOME RES</t>
  </si>
  <si>
    <t>Direct estimate of the rate of germline mutation in a bird</t>
  </si>
  <si>
    <t>Smeds L, Qvarnström A, Ellegren H</t>
  </si>
  <si>
    <t>10.1105/tpc.15.00763</t>
  </si>
  <si>
    <t>1040-4651 1532-298X</t>
  </si>
  <si>
    <t>MSI1 functions in a HDAC complex to fine-tune ABA signaling</t>
  </si>
  <si>
    <t>Mehdi S, Derkacheva M, ..., Hennig L</t>
  </si>
  <si>
    <t>PLANT CELL</t>
  </si>
  <si>
    <t>Rapid Evolution of Genomic Imprinting in Two Species of the Brassicaceae</t>
  </si>
  <si>
    <t>Hatorangan MR, Laenen B, ..., Köhler C</t>
  </si>
  <si>
    <t>2053-230X</t>
  </si>
  <si>
    <t>Crystal structure of the flavoenzyme PA4991 fromPseudomonas aeruginosa</t>
  </si>
  <si>
    <t>Jacewicz A, Schnell R, ..., Schneider G</t>
  </si>
  <si>
    <t>ACTA CRYSTALLOGR F</t>
  </si>
  <si>
    <t>2059-7983</t>
  </si>
  <si>
    <t>Novel mode of inhibition byD-tagatose 6-phosphate through a Heyns rearrangement ...</t>
  </si>
  <si>
    <t>Stellmacher L, Sandalova T, ..., Samland AK</t>
  </si>
  <si>
    <t>ACTA CRYSTALLOGR D</t>
  </si>
  <si>
    <t>1462-2912</t>
  </si>
  <si>
    <t>ARickettsialessymbiont of amoebae with ancient features</t>
  </si>
  <si>
    <t>Schulz F, Martijn J, ..., Horn M</t>
  </si>
  <si>
    <t>ENVIRON MICROBIOL</t>
  </si>
  <si>
    <t>Distribution and expression of microbial rhodopsins in the Baltic Sea and adjace...</t>
  </si>
  <si>
    <t>Brindefalk B, Ekman M, ..., Bergman B</t>
  </si>
  <si>
    <t>Meta-omic analyses of Baltic Sea cyanobacteria: Diversity, community structure a...</t>
  </si>
  <si>
    <t>Celepli N, Sundh J, ..., Ininbergs K</t>
  </si>
  <si>
    <t>Contribution of different dispersal sources to the metabolic response of lake ba...</t>
  </si>
  <si>
    <t>Comte J, Langenheder S, ..., Lindström ES</t>
  </si>
  <si>
    <t>1755-098X</t>
  </si>
  <si>
    <t>Whole-genome resequencing of extreme phenotypes in collared flycatchers highligh...</t>
  </si>
  <si>
    <t>Kardos M, Husby A, ..., Ellegren H</t>
  </si>
  <si>
    <t>MOL ECOL RESOUR</t>
  </si>
  <si>
    <t>A draft fur seal genome provides insights into factors affecting SNP validation ...</t>
  </si>
  <si>
    <t>Humble E, Martinez-Barrio A, ..., Hoffman JI</t>
  </si>
  <si>
    <t>Genomic distribution and estimation of nucleotide diversity in natural populatio...</t>
  </si>
  <si>
    <t>Dutoit L, Burri R, ..., Ellegren H</t>
  </si>
  <si>
    <t>1758-2229</t>
  </si>
  <si>
    <t>Remnants of marine bacterial communities can be retrieved from deep sediments in...</t>
  </si>
  <si>
    <t>Langenheder S, Comte J, ..., Lindström ES</t>
  </si>
  <si>
    <t>ENV MICROBIOL REP</t>
  </si>
  <si>
    <t>2041-210X</t>
  </si>
  <si>
    <t>Increasing the power of genome wide association studies in natural populations u...</t>
  </si>
  <si>
    <t>Rönnegård L, McFarlane SE, ..., Qvarnström A</t>
  </si>
  <si>
    <t>METHODS ECOL EVOL</t>
  </si>
  <si>
    <t>1474-9718</t>
  </si>
  <si>
    <t>Global genome splicing analysis reveals an increased number of alternatively spl...</t>
  </si>
  <si>
    <t>Rodríguez SA, Grochová D, ..., Eriksson M</t>
  </si>
  <si>
    <t>AGING CELL</t>
  </si>
  <si>
    <t>0105-4538</t>
  </si>
  <si>
    <t>Protein profiles of CCL5, HPGDS, and NPSR1 in plasma reveal association with chi...</t>
  </si>
  <si>
    <t>Hamsten C, Häggmark A, ..., van Hage M</t>
  </si>
  <si>
    <t>ALLERGY</t>
  </si>
  <si>
    <t>0001-6314</t>
  </si>
  <si>
    <t>Primary familial brain calcification linked to deletion of 5’ noncoding region o...</t>
  </si>
  <si>
    <t>Pasanen P, Mäkinen J, ..., Baumann P</t>
  </si>
  <si>
    <t>ACTA NEUROL SCAND</t>
  </si>
  <si>
    <t>0007-1048</t>
  </si>
  <si>
    <t>The genetic landscape of paediatricde novoacute myeloid leukaemia as defined by ...</t>
  </si>
  <si>
    <t>Olsson L, Zettermark S, ..., Johansson B</t>
  </si>
  <si>
    <t>BRIT J HAEMATOL</t>
  </si>
  <si>
    <t>1437-4781</t>
  </si>
  <si>
    <t>Analyses of the ash dieback pathogen,Hymenoscyphus fraxineus, suggest role of tr...</t>
  </si>
  <si>
    <t>Nguyen DT, Cleary MR, ..., Stenlid J</t>
  </si>
  <si>
    <t>FOREST PATHOL</t>
  </si>
  <si>
    <t>0902-4441</t>
  </si>
  <si>
    <t>Expression of possible targets for new proteasome inhibitors in diffuse large B-...</t>
  </si>
  <si>
    <t>Delforoush M, Berglund M, ..., Enblad G</t>
  </si>
  <si>
    <t>EUR J HAEMATOL</t>
  </si>
  <si>
    <t>10.1111/ejn.13177</t>
  </si>
  <si>
    <t>0953-816X</t>
  </si>
  <si>
    <t>An obesity-associated risk allele within theFTOgene affects human brain activity...</t>
  </si>
  <si>
    <t>Wiemerslage L, Nilsson EK, ..., Schiöth HB</t>
  </si>
  <si>
    <t>EUR J NEUROSCI</t>
  </si>
  <si>
    <t>1742-464X</t>
  </si>
  <si>
    <t>The structure and catalytic mechanism of human sphingomyelin phosphodiesterase l...</t>
  </si>
  <si>
    <t>Lim SM, Yeung K, ..., Nordlund P</t>
  </si>
  <si>
    <t>FEBS J</t>
  </si>
  <si>
    <t>1757-1693</t>
  </si>
  <si>
    <t>Association mapping inSalix viminalisL. (Salicaceae) - identification of candida...</t>
  </si>
  <si>
    <t>Hallingbäck HR, Fogelqvist J, ..., Rönnberg-Wästljung A</t>
  </si>
  <si>
    <t>GCB BIOENERGY</t>
  </si>
  <si>
    <t>0142-5242</t>
  </si>
  <si>
    <t>Separating the effects of forage source and field microbiota on silage fermentat...</t>
  </si>
  <si>
    <t>Mogodiniyai Kasmaei K, Dicksved J, ..., Udén P</t>
  </si>
  <si>
    <t>GRASS FORAGE SCI</t>
  </si>
  <si>
    <t>0309-0167</t>
  </si>
  <si>
    <t>Biobanking multifocal breast carcinomas: sample adequacy with regard to histolog...</t>
  </si>
  <si>
    <t>Pekar G, Davies H, ..., Tot T</t>
  </si>
  <si>
    <t>HISTOPATHOLOGY</t>
  </si>
  <si>
    <t>0962-1075</t>
  </si>
  <si>
    <t>Novel seminal fluid proteins in the seed beetle Callosobruchus maculatus identif...</t>
  </si>
  <si>
    <t>Bayram H, Sayadi A, ..., Arnqvist G</t>
  </si>
  <si>
    <t>INSECT MOL BIOL</t>
  </si>
  <si>
    <t>0926-9959</t>
  </si>
  <si>
    <t>The tight junction gene Claudin-1 is associated with atopic dermatitis among Eth...</t>
  </si>
  <si>
    <t>Asad S, Winge M, ..., Bradley M</t>
  </si>
  <si>
    <t>J EUR ACAD DERMATOL</t>
  </si>
  <si>
    <t>0022-1112</t>
  </si>
  <si>
    <t>Adaptive major histocompatibility complex (MHC) and neutral genetic variation in...</t>
  </si>
  <si>
    <t>Faulks LK, Östman Ö</t>
  </si>
  <si>
    <t>J FISH BIOL</t>
  </si>
  <si>
    <t>0954-6820</t>
  </si>
  <si>
    <t>Exome and genome sequencing: a revolution for the discovery and diagnosis of mon...</t>
  </si>
  <si>
    <t>Stranneheim H, Wedell A</t>
  </si>
  <si>
    <t>J INTERN MED</t>
  </si>
  <si>
    <t>Extended exome sequencing identifies BACH2 as a novel major risk locus for Addis...</t>
  </si>
  <si>
    <t>Eriksson D, Bianchi M, ..., Pielberg GR</t>
  </si>
  <si>
    <t>0947-5745</t>
  </si>
  <si>
    <t>Assessing the taxonomic status ofOsmoderma cristinae(Coleoptera: Scarabaeidae), ...</t>
  </si>
  <si>
    <t>Zauli A, Carpaneto GM, ..., Svensson GP</t>
  </si>
  <si>
    <t>J ZOOL SYST EVOL RES</t>
  </si>
  <si>
    <t>1478-3223</t>
  </si>
  <si>
    <t>Elevated levels of circulating CDH5 and FABP1 in association with human drug-ind...</t>
  </si>
  <si>
    <t>Mikus M, Drobin K, ..., Schuppe-Koistinen I</t>
  </si>
  <si>
    <t>LIVER INT</t>
  </si>
  <si>
    <t>0962-1083</t>
  </si>
  <si>
    <t>Transcriptome profiling of immune tissues reveals habitat-specific gene expressi...</t>
  </si>
  <si>
    <t>Huang Y, Chain FJJ, ..., Feulner PGD</t>
  </si>
  <si>
    <t>MOL ECOL</t>
  </si>
  <si>
    <t>Disruptive selection without genome-wide evolution across a migratory divide</t>
  </si>
  <si>
    <t>von Rönn JA, Shafer AB, Wolf JB</t>
  </si>
  <si>
    <t>The influence of population structure on gene expression and flowering time vari...</t>
  </si>
  <si>
    <t>Kryvokhyzha D, Holm K, ..., Lascoux M</t>
  </si>
  <si>
    <t>PSMC analysis of effective population sizes in molecular ecology and its applica...</t>
  </si>
  <si>
    <t>Nadachowska-Brzyska K, Burri R, ..., Ellegren H</t>
  </si>
  <si>
    <t>Genetic rescue in a severely inbred wolf population</t>
  </si>
  <si>
    <t>Åkesson M, Liberg O, ..., Flagstad Ø</t>
  </si>
  <si>
    <t>0950-382X</t>
  </si>
  <si>
    <t>The crystal structure of the major pneumococcal autolysin LytA in complex with a...</t>
  </si>
  <si>
    <t>Sandalova T, Lee M, ..., Achour A</t>
  </si>
  <si>
    <t>MOL MICROBIOL</t>
  </si>
  <si>
    <t>1350-1925</t>
  </si>
  <si>
    <t>A meta-analysis of reflux genome-wide association studies in 6750 Northern Europ...</t>
  </si>
  <si>
    <t>Bonfiglio F, Hysi PG, ..., D'Amato M</t>
  </si>
  <si>
    <t>NEUROGASTROENT MOTIL</t>
  </si>
  <si>
    <t>0028-646X</t>
  </si>
  <si>
    <t>Whole genome duplication in coast redwood (Sequoia sempervirens) and its implica...</t>
  </si>
  <si>
    <t>Scott AD, Stenz NWM, ..., Baum DA</t>
  </si>
  <si>
    <t>NEW PHYTOL</t>
  </si>
  <si>
    <t>Phytophthora infestansArgonaute 1 binds microRNA and small RNAs from effector ge...</t>
  </si>
  <si>
    <t>Åsman AKM, Fogelqvist J, ..., Dixelius C</t>
  </si>
  <si>
    <t>Rye B chromosomes encode a functional Argonaute-like protein within vitroslicer ...</t>
  </si>
  <si>
    <t>Ma W, Gabriel TS, ..., Houben A</t>
  </si>
  <si>
    <t>1467-7644</t>
  </si>
  <si>
    <t>Thein silicoidentification and characterization of a bread wheat/Triticum militi...</t>
  </si>
  <si>
    <t>Abrouk M, Balcárková B, ..., Valárik M</t>
  </si>
  <si>
    <t>PLANT BIOTECHNOL J</t>
  </si>
  <si>
    <t>0140-7791</t>
  </si>
  <si>
    <t>Deletion of FtsH11 protease has impact on chloroplast structure and function inA...</t>
  </si>
  <si>
    <t>Wagner R, von Sydow L, ..., Funk C</t>
  </si>
  <si>
    <t>PLANT CELL ENVIRON</t>
  </si>
  <si>
    <t>0300-9475</t>
  </si>
  <si>
    <t>Tryptophan Metabolism Along the Kynurenine Pathway Downstream of Toll-like Recep...</t>
  </si>
  <si>
    <t>Orhan F, Bhat M, ..., Schwieler L</t>
  </si>
  <si>
    <t>SCAND J IMMUNOL</t>
  </si>
  <si>
    <t>0960-7412</t>
  </si>
  <si>
    <t>The H3 chaperone function of NASP is conserved in Arabidopsis</t>
  </si>
  <si>
    <t>Maksimov V, Nakamura M, ..., Hennig L</t>
  </si>
  <si>
    <t>PLANT J</t>
  </si>
  <si>
    <t>Towards a whole-genome sequence for rye (Secale cereale L.)</t>
  </si>
  <si>
    <t>Bauer E, Schmutzer T, ..., Scholz U</t>
  </si>
  <si>
    <t>2329-423X</t>
  </si>
  <si>
    <t>Sodium pump organization in dendritic spines</t>
  </si>
  <si>
    <t>Blom H, Bernhem K, Brismar H</t>
  </si>
  <si>
    <t>1521-0111</t>
  </si>
  <si>
    <t>Binding to and Inhibition of Insulin-Regulated Aminopeptidase by Macrocyclic Dis...</t>
  </si>
  <si>
    <t>2375-2548</t>
  </si>
  <si>
    <t>Analysis of neural crest-derived clones reveals novel aspects of facial development</t>
  </si>
  <si>
    <t>Kaucka M, Ivashkin E, ..., Adameyko I</t>
  </si>
  <si>
    <t>0036-8075 1095-9203</t>
  </si>
  <si>
    <t>The 5300-year-old Helicobacter pylori genome of the Iceman</t>
  </si>
  <si>
    <t>Maixner F, Krause-Kyora B, ..., Zink A</t>
  </si>
  <si>
    <t>SCIENCE</t>
  </si>
  <si>
    <t>Cardiometabolic risk loci share downstream cis- and trans-gene regulation across...</t>
  </si>
  <si>
    <t>Franzen O, Ermel R, ..., Bjorkegren JLM</t>
  </si>
  <si>
    <t>A beak size locus in Darwins finches facilitated character displacement during a...</t>
  </si>
  <si>
    <t>Lamichhaney S, Han F, ..., Andersson L</t>
  </si>
  <si>
    <t>Visualization and analysis of gene expression in tissue sections by spatial tran...</t>
  </si>
  <si>
    <t>Stahl PL, Salmen F, ..., Frisen J</t>
  </si>
  <si>
    <t>Oligodendrocyte heterogeneity in the mouse juvenile and adult central nervous system</t>
  </si>
  <si>
    <t>Marques S, Zeisel A, ..., Castelo-Branco G</t>
  </si>
  <si>
    <t>0099-2240 1098-5336</t>
  </si>
  <si>
    <t>Distinct anaerobic bacterial consumers of cellobiose-derived carbon in boreal f...</t>
  </si>
  <si>
    <t>Juottonen H, Eiler A, ..., Fritze H</t>
  </si>
  <si>
    <t>APPL ENVIRON MICROB</t>
  </si>
  <si>
    <t>2169-8287</t>
  </si>
  <si>
    <t>Complete Genome Sequence of Francisella guangzhouensis Strain 08HL01032 T , Isol...</t>
  </si>
  <si>
    <t>Svensson D, Öhrman C, ..., Sjödin A</t>
  </si>
  <si>
    <t>Draft Genome Sequence of Streptococcus gordonii Type Strain CCUG 33482 T</t>
  </si>
  <si>
    <t>Salvà-Serra F, Jakobsson HE, ..., Moore ERB</t>
  </si>
  <si>
    <t>Draft Genome Sequence of Moraxella catarrhalis Type Strain CCUG 353 T</t>
  </si>
  <si>
    <t>Jakobsson HE, Salvà-Serra F, ..., Moore ERB</t>
  </si>
  <si>
    <t>Complete Genome Sequence of an African Swine Fever Virus Isolate from Sardinia, ...</t>
  </si>
  <si>
    <t>Granberg F, Torresi C, ..., Belák S</t>
  </si>
  <si>
    <t>Complete Genome Sequence of Francisella endociliophora Strain FSC1006, Isolated ...</t>
  </si>
  <si>
    <t>Sjodin A, Ohrman C, ..., Thelaus J</t>
  </si>
  <si>
    <t>2150-7511</t>
  </si>
  <si>
    <t>The Bee Microbiome: Impact on Bee Health and Model for Evolution and Ecology of ...</t>
  </si>
  <si>
    <t>Engel P, Kwong WK, ..., Dainat B</t>
  </si>
  <si>
    <t>MBIO</t>
  </si>
  <si>
    <t>0003-4967 1468-2060</t>
  </si>
  <si>
    <t>Genome-wide DNA methylation analysis in multiple tissues in primary Sjögren's sy...</t>
  </si>
  <si>
    <t>Imgenberg-Kreuz J, Sandling JK, ..., Nordmark G</t>
  </si>
  <si>
    <t>ANN RHEUM DIS</t>
  </si>
  <si>
    <t>A combined large-scale meta-analysis identifies COG6 as a novel shared risk loc...</t>
  </si>
  <si>
    <t>Márquez A, Vidal-Bralo L, ..., Martín J</t>
  </si>
  <si>
    <t>0017-5749 1468-3288</t>
  </si>
  <si>
    <t>Stool frequency is associated with gut microbiota composition</t>
  </si>
  <si>
    <t>Hadizadeh F, Walter S, ..., D'Amato M</t>
  </si>
  <si>
    <t>GUT</t>
  </si>
  <si>
    <t>Functional variants in the sucrase–isomaltase gene associate with increased risk...</t>
  </si>
  <si>
    <t>Henström M, Diekmann L, ..., D'Amato M</t>
  </si>
  <si>
    <t>1355-6037 1468-201X</t>
  </si>
  <si>
    <t>Discovery of new biomarkers for atrial fibrillation using a custom-made proteomi...</t>
  </si>
  <si>
    <t>Lind L, Sundström J, ..., Ärnlöv J</t>
  </si>
  <si>
    <t>HEART</t>
  </si>
  <si>
    <t>0022-2593 1468-6244</t>
  </si>
  <si>
    <t>Mutations inHECW2are associated with intellectual disability and epilepsy</t>
  </si>
  <si>
    <t>Halvardson J, Zhao JJ, ..., Feuk L</t>
  </si>
  <si>
    <t>J MED GENET</t>
  </si>
  <si>
    <t>1715-5312 1715-5320</t>
  </si>
  <si>
    <t>Whole-body fat oxidation increases more by prior exercise than overnight fasting...</t>
  </si>
  <si>
    <t>Andersson Hall U, Edin F, ..., Madsen K</t>
  </si>
  <si>
    <t>APPL PHYSIOL NUTR ME</t>
  </si>
  <si>
    <t>0363-6143 1522-1563</t>
  </si>
  <si>
    <t>Na + -K + -ATPase, a new class of plasma membrane receptors</t>
  </si>
  <si>
    <t>Aperia A, Akkuratov EE, ..., Brismar H</t>
  </si>
  <si>
    <t>AM J PHYSIOL-CELL PH</t>
  </si>
  <si>
    <t>2090-8040 2042-0099</t>
  </si>
  <si>
    <t>Inflammatory Serum Protein Profiling of Patients with Lumbar Radicular Pain One ...</t>
  </si>
  <si>
    <t>Moen A, Lind A, ..., Gordh T</t>
  </si>
  <si>
    <t>0008-5472 1538-7445</t>
  </si>
  <si>
    <t>Guidance Molecule SEMA3A Restricts Tumor Growth by Differentially Regulating the...</t>
  </si>
  <si>
    <t>Wallerius M, Wallmann T, ..., Rolny C</t>
  </si>
  <si>
    <t>CANCER RES</t>
  </si>
  <si>
    <t>NUDT15 Hydrolyzes 6-Thio-DeoxyGTP to Mediate the Anticancer Efficacy of 6-Thiogu...</t>
  </si>
  <si>
    <t>Valerie NCK, Hagenkort A, ..., Helleday T</t>
  </si>
  <si>
    <t>Crystal structure of the emerging cancer target MTHFD2 in complex with a substra...</t>
  </si>
  <si>
    <t>Gustafsson R, Jemth A, ..., Stenmark P</t>
  </si>
  <si>
    <t>1078-0432 1557-3265</t>
  </si>
  <si>
    <t>Using Whole-Exome Sequencing to Identify Genetic Markers for Carboplatin and Gem...</t>
  </si>
  <si>
    <t>Green H, Hasmats J, ..., Lundeberg J</t>
  </si>
  <si>
    <t>CLIN CANCER RES</t>
  </si>
  <si>
    <t>Transposon Mutagenesis Reveals Fludarabine Resistance Mechanisms in Chronic Lymp...</t>
  </si>
  <si>
    <t>Pandzic T, Larsson J, ..., Hellstro m M</t>
  </si>
  <si>
    <t>Abstract 2473: Combined BET-bromodomain and CDK2 inhibition in MYC-driven medull...</t>
  </si>
  <si>
    <t>Bolin S, Borgenvik A, ..., Swartling FJ</t>
  </si>
  <si>
    <t>Abstract 2688: A forward genetics screen of murine brain tumors identifies novel...</t>
  </si>
  <si>
    <t>Cancer M, Weishaupt H, ..., Swartling FJ</t>
  </si>
  <si>
    <t>1662-811X 1662-8128</t>
  </si>
  <si>
    <t>The POU/Oct Transcription Factor Pdm1/nub Is Necessary for a Beneficial Gut Micr...</t>
  </si>
  <si>
    <t>Dantoft W, Lundin D, ..., Engström Y</t>
  </si>
  <si>
    <t>J INNATE IMMUN</t>
  </si>
  <si>
    <t>0340-6245</t>
  </si>
  <si>
    <t>F11 is associated with recurrent VTE in women</t>
  </si>
  <si>
    <t>Bruzelius M, Ljungqvist M, ..., Odeberg J</t>
  </si>
  <si>
    <t>THROMB HAEMOSTASIS</t>
  </si>
  <si>
    <t>A stromal cell population in the large intestine identified by tissue factor exp...</t>
  </si>
  <si>
    <t>Eriksson O, Asplund A, ..., Siegbahn A</t>
  </si>
  <si>
    <t>1079-5642 1524-4636</t>
  </si>
  <si>
    <t>Phenotypic Modulation of Smooth Muscle Cells in Atherosclerosis Is Associated Wi...</t>
  </si>
  <si>
    <t>Perisic Matic L, Rykaczewska U, ..., Hedin U</t>
  </si>
  <si>
    <t>ARTERIOSCL THROM VAS</t>
  </si>
  <si>
    <t>1942-325X 1942-3268</t>
  </si>
  <si>
    <t>Common and Rare Genetic Variation in CCR2 , CCR5 , or CX3CR1 and Risk of Atheros...</t>
  </si>
  <si>
    <t>Golbus JR, Stitziel NO, ..., Reilly MP</t>
  </si>
  <si>
    <t>CIRC-CARDIOVASC GENE</t>
  </si>
  <si>
    <t>0009-7330 1524-4571</t>
  </si>
  <si>
    <t>Identifying Novel Gene Variants in Coronary Artery Disease and Shared Genes With...</t>
  </si>
  <si>
    <t>LeBlanc M, Zuber V, ..., Andreassen OA</t>
  </si>
  <si>
    <t>CIRC RES</t>
  </si>
  <si>
    <t>Meta-Analysis of Genome-Wide Association Studies for Abdominal Aortic Aneurysm I...</t>
  </si>
  <si>
    <t>Jones GT, Tromp G, ..., Bown MJ</t>
  </si>
  <si>
    <t>0039-2499 1524-4628</t>
  </si>
  <si>
    <t>Genome-Wide Association Analysis of Young-Onset Stroke Identifies a Locus on Chr...</t>
  </si>
  <si>
    <t>Cheng Y, Stanne TM, ..., Mitchell BD</t>
  </si>
  <si>
    <t>STROKE</t>
  </si>
  <si>
    <t>1073-449X 1535-4970</t>
  </si>
  <si>
    <t>High-Density Genetic Mapping Identifies New Susceptibility Variants in Sarcoidos...</t>
  </si>
  <si>
    <t>Rivera NV, Ronninger M, ..., Grunewald J</t>
  </si>
  <si>
    <t>AM J RESP CRIT CARE</t>
  </si>
  <si>
    <t>2379-3708</t>
  </si>
  <si>
    <t>Profiling cancer testis antigens in non–small-cell lung cancer</t>
  </si>
  <si>
    <t>Djureinovic D, Hallström BM, ..., Micke P</t>
  </si>
  <si>
    <t>10.1177/1087057115625184</t>
  </si>
  <si>
    <t>1087-0571 1552-454X</t>
  </si>
  <si>
    <t>High-Throughput Screening Using a Whole-Cell Virus Replication Reporter Gene Ass...</t>
  </si>
  <si>
    <t>Islam MK, Baudin M, ..., Evander M</t>
  </si>
  <si>
    <t>J BIOMOL SCREEN</t>
  </si>
  <si>
    <t>Identification of Inhibitors of Pseudomonas aeruginosa Exotoxin-S ADP-Ribosyltra...</t>
  </si>
  <si>
    <t>Pinto AF, Ebrahimi M, ..., Schüler H</t>
  </si>
  <si>
    <t>2047-4873 2047-4881</t>
  </si>
  <si>
    <t>Use of a proximity extension assay proteomics chip to discover new biomarkers as...</t>
  </si>
  <si>
    <t>Carlsson AC, Sundstro m J, ..., A rnlo v J</t>
  </si>
  <si>
    <t>EUR J PREV CARDIOL</t>
  </si>
  <si>
    <t>0006-4971 1528-0020</t>
  </si>
  <si>
    <t>Whole-exome sequencing in relapsing chronic lymphocytic leukemia: clinical impac...</t>
  </si>
  <si>
    <t>Ljungstrom V, Cortese D, ..., Rosenquist R</t>
  </si>
  <si>
    <t>BLOOD</t>
  </si>
  <si>
    <t>Frequent NFKBIE deletions are associated with poor outcome in primary mediastina...</t>
  </si>
  <si>
    <t>Mansouri L, Noerenberg D, ..., Damm F</t>
  </si>
  <si>
    <t>PDGFB, a new candidate plasma biomarker for venous thromboembolism: results from...</t>
  </si>
  <si>
    <t>Bruzelius M, Iglesias MJ, ..., Odeberg J</t>
  </si>
  <si>
    <t>0903-1936 1399-3003</t>
  </si>
  <si>
    <t>T-cell receptor–HLA-DRB1 associations suggest specific antigens in pulmonary sar...</t>
  </si>
  <si>
    <t>Grunewald J, Kaiser Y, ..., Eklund A</t>
  </si>
  <si>
    <t>EUR RESPIR J</t>
  </si>
  <si>
    <t>1866-1947 1866-1955</t>
  </si>
  <si>
    <t>Genomic sequencing of a dyslexia susceptibility haplotype encompassing ROBO1</t>
  </si>
  <si>
    <t>Massinen S, Wang J, ..., Kere J</t>
  </si>
  <si>
    <t>J NEURODEV DISORD</t>
  </si>
  <si>
    <t>1471-2105</t>
  </si>
  <si>
    <t>Fast, accurate, and lightweight analysis of BS-treated reads with ERNE 2</t>
  </si>
  <si>
    <t>Prezza N, Vezzi F, ..., Policriti A</t>
  </si>
  <si>
    <t>BMC BIOINFORMATICS</t>
  </si>
  <si>
    <t>PRECOG: a tool for automated extraction and visualization of fitness components ...</t>
  </si>
  <si>
    <t>Fernandez-Ricaud L, Kourtchenko O, ..., Blomberg A</t>
  </si>
  <si>
    <t>Combinatorial identification of DNA methylation patterns over age in the human brain</t>
  </si>
  <si>
    <t>Torabi Moghadam B, Dabrowski M, ..., Komorowski J</t>
  </si>
  <si>
    <t>1471-2148</t>
  </si>
  <si>
    <t>Evolutionary history of host use, rather than plant phylogeny, determines gene e...</t>
  </si>
  <si>
    <t>Celorio-Mancera MdlP, Wheat CW, ..., Janz N</t>
  </si>
  <si>
    <t>BMC EVOL BIOL</t>
  </si>
  <si>
    <t>Evolution and expression of the phosphodiesterase 6 genes unveils vertebrate nov...</t>
  </si>
  <si>
    <t>Lagman D, Franzén IE, ..., Abalo XM</t>
  </si>
  <si>
    <t>1471-2156</t>
  </si>
  <si>
    <t>Exome sequencing in one family with gastric- and rectal cancer</t>
  </si>
  <si>
    <t>Thutkawkorapin J, Picelli S, ..., Lindblom A</t>
  </si>
  <si>
    <t>BMC GENET</t>
  </si>
  <si>
    <t>1471-2164</t>
  </si>
  <si>
    <t>Quantitative proteomics reveals protein profiles underlying major transitions in...</t>
  </si>
  <si>
    <t>Obudulu O, Bygdell J, ..., Wingsle G</t>
  </si>
  <si>
    <t>BMC GENOMICS</t>
  </si>
  <si>
    <t>Cryptosporidium as a testbed for single cell genome characterization of unicellu...</t>
  </si>
  <si>
    <t>Troell K, Hallström B, ..., Bertilsson S</t>
  </si>
  <si>
    <t>The genome-scale DNA-binding profile of BarR, a β-alanine responsive transcripti...</t>
  </si>
  <si>
    <t>Liu H, Wang K, ..., Peeters E</t>
  </si>
  <si>
    <t>1471-2229</t>
  </si>
  <si>
    <t>Geographical distribution of genetic diversity in Secale landrace and wild acces...</t>
  </si>
  <si>
    <t>Hagenblad J, Oliveira HR, ..., Leino MW</t>
  </si>
  <si>
    <t>BMC PLANT BIOL</t>
  </si>
  <si>
    <t>1471-2261</t>
  </si>
  <si>
    <t>Association between renin and atherosclerotic burden in subjects with and withou...</t>
  </si>
  <si>
    <t>Gonçalves I, Edsfeldt A, ..., Nilsson J</t>
  </si>
  <si>
    <t>BMC CARDIOVASC DISOR</t>
  </si>
  <si>
    <t>1471-2350</t>
  </si>
  <si>
    <t>A novel variant in MYLK causes thoracic aortic dissections: genotypic and phenot...</t>
  </si>
  <si>
    <t>Hannuksela M, Stattin E, ..., Carlberg B</t>
  </si>
  <si>
    <t>BMC MED GENET</t>
  </si>
  <si>
    <t>Abnormal primary and permanent dentitions with ectodermal symptoms predict WNT10...</t>
  </si>
  <si>
    <t>Bergendal B, Norderyd J, ..., Dahl N</t>
  </si>
  <si>
    <t>1471-2407</t>
  </si>
  <si>
    <t>Clonal distribution of BCR-ABL1 mutations and splice isoforms by single-molecule...</t>
  </si>
  <si>
    <t>Cavelier L, Ameur A, ..., Hermanson M</t>
  </si>
  <si>
    <t>BMC CANCER</t>
  </si>
  <si>
    <t>Inconsistent results in the analysis of ALK rearrangements in non-small cell lun...</t>
  </si>
  <si>
    <t>Mattsson JSM, Brunnström H, ..., Svensson MA</t>
  </si>
  <si>
    <t>ANLN is a prognostic biomarker independent of Ki-67 and essential for cell cycle...</t>
  </si>
  <si>
    <t>Magnusson K, Gremel G, ..., Pontén F</t>
  </si>
  <si>
    <t>1471-2466</t>
  </si>
  <si>
    <t>Targeted high-throughput sequencing of candidate genes for chronic obstructive p...</t>
  </si>
  <si>
    <t>Matsson H, Söderhäll C, ..., Klar J</t>
  </si>
  <si>
    <t>BMC PULM MED</t>
  </si>
  <si>
    <t>1741-7007</t>
  </si>
  <si>
    <t>On the reversibility of parasitism: adaptation to a free-living lifestyle via ge...</t>
  </si>
  <si>
    <t>Xu F, Jerlström-Hultqvist J, ..., Andersson JO</t>
  </si>
  <si>
    <t>BMC BIOL</t>
  </si>
  <si>
    <t>Molecular insights into substrate recognition and catalytic mechanism of the cha...</t>
  </si>
  <si>
    <t>Quistgaard EM, Weininger U, ..., Löw C</t>
  </si>
  <si>
    <t>1755-8794</t>
  </si>
  <si>
    <t>Longitudinal genome-wide methylation study of Roux-en-Y gastric bypass patients ...</t>
  </si>
  <si>
    <t>Boström AE, Mwinyi J, ..., Schiöth HB</t>
  </si>
  <si>
    <t>BMC MED GENOMICS</t>
  </si>
  <si>
    <t>Immunoseq: the identification of functionally relevant variants through targeted...</t>
  </si>
  <si>
    <t>Morin A, Kwan T, ..., Pastinen T</t>
  </si>
  <si>
    <t>DNA methylation patterns associated with oxidative stress in an ageing population</t>
  </si>
  <si>
    <t>Hedman ÅK, Zilmer M, ..., Ingelsson E</t>
  </si>
  <si>
    <t>1465-993X</t>
  </si>
  <si>
    <t>Elevated levels of FN1 and CCL2 in bronchoalveolar lavage fluid from sarcoidosis...</t>
  </si>
  <si>
    <t>Hamsten C, Wiklundh E, ..., Häggmark-Månberg A</t>
  </si>
  <si>
    <t>RESP RES</t>
  </si>
  <si>
    <t>1476-511X</t>
  </si>
  <si>
    <t>One-night sleep deprivation induces changes in the DNA methylation and serum act...</t>
  </si>
  <si>
    <t>Skuladottir GV, Nilsson EK, ..., Schiöth HB</t>
  </si>
  <si>
    <t>LIPIDS HEALTH DIS</t>
  </si>
  <si>
    <t>1465-542X</t>
  </si>
  <si>
    <t>Determining breast cancer histological grade from RNA-sequencing data</t>
  </si>
  <si>
    <t>Wang M, Klevebring D, ..., Rantalainen M</t>
  </si>
  <si>
    <t>BREAST CANCER RES</t>
  </si>
  <si>
    <t>1754-6834</t>
  </si>
  <si>
    <t>Bacterial community composition and fhs profiles of low- and high-ammonia biogas...</t>
  </si>
  <si>
    <t>Müller B, Sun L, ..., Schnürer A</t>
  </si>
  <si>
    <t>BIOTECHNOL BIOFUELS</t>
  </si>
  <si>
    <t>1478-6362</t>
  </si>
  <si>
    <t>A genetic risk score composed of rheumatoid arthritis risk alleles, HLA-DRB1 hap...</t>
  </si>
  <si>
    <t>Jiang X, Askling J, ..., Frisell T</t>
  </si>
  <si>
    <t>2042-6410</t>
  </si>
  <si>
    <t>Spatial sexual dimorphism of X and Y homolog gene expression in the human centra...</t>
  </si>
  <si>
    <t>Johansson MM, Lundin E, ..., Jazin E</t>
  </si>
  <si>
    <t>BIOL SEX DIFFER</t>
  </si>
  <si>
    <t>1758-2946</t>
  </si>
  <si>
    <t>Large-scale ligand-based predictive modelling using support vector machines</t>
  </si>
  <si>
    <t>Alvarsson J, Lampa S, ..., Spjuth O</t>
  </si>
  <si>
    <t>J CHEMINFORMATICS</t>
  </si>
  <si>
    <t>Towards agile large-scale predictive modelling in drug discovery with flow-based...</t>
  </si>
  <si>
    <t>Lampa S, Alvarsson J, Spjuth O</t>
  </si>
  <si>
    <t>2047-217X</t>
  </si>
  <si>
    <t>Recommendations on e-infrastructures for next-generation sequencing</t>
  </si>
  <si>
    <t>Spjuth O, Bongcam-Rudloff E, ..., Korpelainen E</t>
  </si>
  <si>
    <t>GIGASCIENCE</t>
  </si>
  <si>
    <t>2193-1801</t>
  </si>
  <si>
    <t>Identification of mutations, gene expression changes and fusion transcripts by w...</t>
  </si>
  <si>
    <t>Ma Y, Miao Y, ..., Li C</t>
  </si>
  <si>
    <t>SPRINGERPLUS</t>
  </si>
  <si>
    <t>2049-2618</t>
  </si>
  <si>
    <t>Picodroplet partitioned whole genome amplification of low biomass samples preser...</t>
  </si>
  <si>
    <t>Hammond M, Homa F, ..., Joensson HN</t>
  </si>
  <si>
    <t>MICROBIOME</t>
  </si>
  <si>
    <t>The structure and diversity of human, animal and environmental resistomes</t>
  </si>
  <si>
    <t>Pal C, Bengtsson-Palme J, ..., Larsson DGJ</t>
  </si>
  <si>
    <t>2051-5960</t>
  </si>
  <si>
    <t>Super-resolution microscopy reveals γ-secretase at both sides of the neuronal sy...</t>
  </si>
  <si>
    <t>Schedin-Weiss S, Caesar I, ..., Tjernberg LO</t>
  </si>
  <si>
    <t>1944-3277</t>
  </si>
  <si>
    <t>Complete genome sequence of Methanoculleus bourgensis strain MAB1, the syntrophi...</t>
  </si>
  <si>
    <t>Manzoor S, Schnürer A, ..., Müller B</t>
  </si>
  <si>
    <t>STAND GENOMIC SCI</t>
  </si>
  <si>
    <t>10.1194/jlr.M068981</t>
  </si>
  <si>
    <t>0022-2275 1539-7262</t>
  </si>
  <si>
    <t>A new class of fatty acid allene oxide formed by the DOX-P450 fusion proteins of...</t>
  </si>
  <si>
    <t>Oliw EH, Aragó M, ..., Jernerén F</t>
  </si>
  <si>
    <t>J LIPID RES</t>
  </si>
  <si>
    <t>Both maternal and offspring Elovl2 genotypes determine systemic DHA levels in pe...</t>
  </si>
  <si>
    <t>Pauter AM, Trattner S, ..., Jacobsson A</t>
  </si>
  <si>
    <t>0013-7227 1945-7170</t>
  </si>
  <si>
    <t>The human adrenal gland proteome defined by transcriptomics and antibody-based p...</t>
  </si>
  <si>
    <t>Bergman J, Botling J, ..., Pontén F</t>
  </si>
  <si>
    <t>ENDOCRINOLOGY</t>
  </si>
  <si>
    <t>0022-1554 1551-5044</t>
  </si>
  <si>
    <t>A Systematic Characterization of Aquaporin-9 Expression in Human Normal and Path...</t>
  </si>
  <si>
    <t>Lindskog C, Asplund A, ..., Ru tzler M</t>
  </si>
  <si>
    <t>J HISTOCHEM CYTOCHEM</t>
  </si>
  <si>
    <t>1553-7404</t>
  </si>
  <si>
    <t>Six Novel Loci Associated with Circulating VEGF Levels Identified by a Meta-anal...</t>
  </si>
  <si>
    <t>Choi SH, Ruggiero D, ..., Ciullo M</t>
  </si>
  <si>
    <t>PLOS GENET</t>
  </si>
  <si>
    <t>Utilizing the Dog Genome in the Search for Novel Candidate Genes Involved in Gli...</t>
  </si>
  <si>
    <t>Truvé K, Dickinson P, ..., Lindblad-Toh K</t>
  </si>
  <si>
    <t>Molecular Characterization of Three Canine Models of Human Rare Bone Diseases: C...</t>
  </si>
  <si>
    <t>Hytönen MK, Arumilli M, ..., Lohi H</t>
  </si>
  <si>
    <t>High-Resolution Mapping of Crossover and Non-crossover Recombination Events by W...</t>
  </si>
  <si>
    <t>Smeds L, Mugal CF, ..., Ellegren H</t>
  </si>
  <si>
    <t>The Impact of Endurance Training on Human Skeletal Muscle Memory, Global Isoform...</t>
  </si>
  <si>
    <t>Lindholm ME, Giacomello S, ..., Sundberg CJ</t>
  </si>
  <si>
    <t>Effect of Insulin Resistance on Monounsaturated Fatty Acid Levels: A Multi-cohor...</t>
  </si>
  <si>
    <t>Nowak C, Salihovic S, ..., Fall T</t>
  </si>
  <si>
    <t>1935-2735</t>
  </si>
  <si>
    <t>Coordinated Changes in Gene Expression Throughout Encystation of Giardia intesti...</t>
  </si>
  <si>
    <t>Einarsson E, Troell K, ..., Svärd SG</t>
  </si>
  <si>
    <t>PLOS NEGLECT TROP D</t>
  </si>
  <si>
    <t>1932-6203</t>
  </si>
  <si>
    <t>Characterization and Expression of the Zebrafish qki Paralogs</t>
  </si>
  <si>
    <t>Radomska KJ, Sager J, ..., Emilsson LS</t>
  </si>
  <si>
    <t>PLOS ONE</t>
  </si>
  <si>
    <t>10.1371/journal.pone.0146496</t>
  </si>
  <si>
    <t>Backbone Assignment of the MALT1 Paracaspase by Solution NMR</t>
  </si>
  <si>
    <t>Unnerståle S, Nowakowski M, ..., Agback T</t>
  </si>
  <si>
    <t>Genetic Determinants of Thrombin Generation and Their Relation to Venous Thrombo...</t>
  </si>
  <si>
    <t>Martin-Fernandez L, Ziyatdinov A, ..., Soria JM</t>
  </si>
  <si>
    <t>The Story of a Hitchhiker: Population Genetic Patterns in the Invasive Barnacle ...</t>
  </si>
  <si>
    <t>Wrange A, Charrier G, ..., André C</t>
  </si>
  <si>
    <t>A Multiplex Protein Panel Applied to Cerebrospinal Fluid Reveals Three New Bioma...</t>
  </si>
  <si>
    <t>Lind A, Wu D, ..., Kamali-Moghaddam M</t>
  </si>
  <si>
    <t>In Situ Staining and Laser Capture Microdissection of Lymph Node Residing SIV Ga...</t>
  </si>
  <si>
    <t>Tjernlund A, Burgener A, ..., Corey L</t>
  </si>
  <si>
    <t>Bioelectric and Morphological Response of Liquid-Covered Human Airway Epithelial...</t>
  </si>
  <si>
    <t>Turdalieva A, Solandt J, ..., Fu Y</t>
  </si>
  <si>
    <t>Khoonsari, CSF ALZ</t>
  </si>
  <si>
    <t>Analysis of the Cerebrospinal Fluid Proteome in Alzheimer's Disease</t>
  </si>
  <si>
    <t>Khoonsari PE, Häggmark A, ..., Shevchenko G</t>
  </si>
  <si>
    <t>The Intestinal Eukaryotic Virome in Healthy and Diarrhoeic Neonatal Piglets</t>
  </si>
  <si>
    <t>Karlsson OE, Larsson J, ..., Jacobson M</t>
  </si>
  <si>
    <t>Metagenomic Analysis from the Interior of a Speleothem in Tjuv-Ante's Cave, Nort...</t>
  </si>
  <si>
    <t>Zepeda Mendoza ML, Lundberg J, ..., Dalen L</t>
  </si>
  <si>
    <t>Using an Inbred Horse Breed in a High Density Genome-Wide Scan for Genetic Risk ...</t>
  </si>
  <si>
    <t>Velie BD, Shrestha M, ..., Lindgren G</t>
  </si>
  <si>
    <t>Modifications of the 7-Hydroxyl Group of the Transthyretin Ligand Luteolin Provi...</t>
  </si>
  <si>
    <t>Nilsson L, Larsson A, ..., Olofsson A</t>
  </si>
  <si>
    <t>Short Chain Fatty Acids (SCFA) Reprogram Gene Expression in Human Malignant Epit...</t>
  </si>
  <si>
    <t>Astakhova L, Ngara M, ..., Matskova L</t>
  </si>
  <si>
    <t>Elevated Levels of SOX10 in Serum from Vitiligo and Melanoma Patients, Analyzed ...</t>
  </si>
  <si>
    <t>Blokzijl A, Chen LE, ..., Hedstrand H</t>
  </si>
  <si>
    <t>Asp-ase Activity of the Opossum Granzyme B Supports the Role of Granzyme B as Pa...</t>
  </si>
  <si>
    <t>Fu Z, Thorpe M, ..., Hellman L</t>
  </si>
  <si>
    <t>Effects of Dispersal and Initial Diversity on the Composition and Functional Per...</t>
  </si>
  <si>
    <t>Zha Y, Berga M, ..., Langenheder S</t>
  </si>
  <si>
    <t>Metagenomic Analysis of the Indian Ocean Picocyanobacterial Community: Structure...</t>
  </si>
  <si>
    <t>Díez B, Nylander JAA, ..., Bergman B</t>
  </si>
  <si>
    <t>Targeting Serglycin Prevents Metastasis in Murine Mammary Carcinoma</t>
  </si>
  <si>
    <t>Roy A, Femel J, ..., Åbrink M</t>
  </si>
  <si>
    <t>The De Novo Transcriptome and Its Functional Annotation in the Seed Beetle Callo...</t>
  </si>
  <si>
    <t>Sayadi A, Immonen E, ..., Arnqvist G</t>
  </si>
  <si>
    <t>DNA Content in Extracellular Vesicles Isolated from Porcine Coronary Venous Bloo...</t>
  </si>
  <si>
    <t>Svennerholm K, Rodsand P, ..., Haney M</t>
  </si>
  <si>
    <t>MetLab: An In Silico Experimental Design, Simulation and Analysis Tool for Viral...</t>
  </si>
  <si>
    <t>Norling M, Karlsson-Lindsjö OE, ..., Hayer J</t>
  </si>
  <si>
    <t>Cinobufagin Modulates Human Innate Immune Responses and Triggers Antibacterial A...</t>
  </si>
  <si>
    <t>Xie S, Spelmink L, ..., Olliver M</t>
  </si>
  <si>
    <t>Discovery of Novel Viruses in Mosquitoes from the Zambezi Valley of Mozambique</t>
  </si>
  <si>
    <t>Cholleti H, Hayer J, ..., Blomström A</t>
  </si>
  <si>
    <t>Relation between Established Glioma Risk Variants and DNA Methylation in the Tumor</t>
  </si>
  <si>
    <t>Dahlin AM, Wibom C, ..., Melin B</t>
  </si>
  <si>
    <t>Genetic Spectrum of Idiopathic Restrictive Cardiomyopathy Uncovered by Next-Gene...</t>
  </si>
  <si>
    <t>Kostareva A, Kiselev A, ..., Shlyakhto E</t>
  </si>
  <si>
    <t>The Transcriptome of Rhabdomyosarcoma Cells Infected with Cytolytic and Non-Cyto...</t>
  </si>
  <si>
    <t>Sävneby A, Luthman J, ..., Lindberg AM</t>
  </si>
  <si>
    <t>Failure to Genotype: A Cautionary Note on an Elusive loxP Sequence</t>
  </si>
  <si>
    <t>Kreuger J, O’Callaghan P</t>
  </si>
  <si>
    <t>Over Expression of NANOS3 and DAZL in Human Embryonic Stem Cells</t>
  </si>
  <si>
    <t>Panula S, Reda A, ..., Hovatta O</t>
  </si>
  <si>
    <t>Viral Metagenomic Analysis Displays the Co-Infection Situation in Healthy and PM...</t>
  </si>
  <si>
    <t>Blomström A, Fossum C, ..., Berg M</t>
  </si>
  <si>
    <t>Quantitative and Selective Analysis of Feline Growth Related Proteins Using Para...</t>
  </si>
  <si>
    <t>Sundberg M, Strage EM, ..., Ramström M</t>
  </si>
  <si>
    <t>Serum Autoantibody Profiling of Patients with Paraneoplastic and Non-Paraneoplas...</t>
  </si>
  <si>
    <t>ten Berge JC, van Rosmalen J, ..., Schreurs MWJ</t>
  </si>
  <si>
    <t>0261-4189 1460-2075 0261-4189 1460-2075</t>
  </si>
  <si>
    <t>Parental epigenetic asymmetry of PRC2‐mediated histone modifications in the Arab...</t>
  </si>
  <si>
    <t>Moreno‐Romero J, Jiang H, ..., Köhler C</t>
  </si>
  <si>
    <t>EMBO J</t>
  </si>
  <si>
    <t>1469-221X 1469-3178 1469-221X 1469-3178</t>
  </si>
  <si>
    <t>Regulating retrotransposon activity through the use of alternative transcription...</t>
  </si>
  <si>
    <t>Persson J, Steglich B, ..., Ekwall K</t>
  </si>
  <si>
    <t>EMBO REP</t>
  </si>
  <si>
    <t>High density of REC8 constrains sister chromatid axes and prevents illegitimate ...</t>
  </si>
  <si>
    <t>Agostinho A, Manneberg O, ..., Höög C</t>
  </si>
  <si>
    <t>1744-4292</t>
  </si>
  <si>
    <t>Transcriptomics resources of human tissues and organs</t>
  </si>
  <si>
    <t>Uhlen M, Hallstro m BM, ..., Nielsen J</t>
  </si>
  <si>
    <t>MOL SYST BIOL</t>
  </si>
  <si>
    <t>2160-1836</t>
  </si>
  <si>
    <t>Quantitative Trait Locus and Genetical Genomics Analysis Identifies Putatively C...</t>
  </si>
  <si>
    <t>Johnsson M, Jonsson KB, ..., Wright D</t>
  </si>
  <si>
    <t>G3-GENES GENOM GENET</t>
  </si>
  <si>
    <t>Whole-Genome Sequencing of a Canine Family Trio Reveals a FAM83G Variant Associa...</t>
  </si>
  <si>
    <t>Sayyab S, Viluma A, ..., Bergstrom TF</t>
  </si>
  <si>
    <t>Large Deletions at the SHOX Locus in the Pseudoautosomal Region Are Associated w...</t>
  </si>
  <si>
    <t>Rafati N, Andersson LS, ..., Rubin C</t>
  </si>
  <si>
    <t>0016-6731</t>
  </si>
  <si>
    <t>Natural Selection and Recombination Rate Variation Shape Nucleotide Polymorphism...</t>
  </si>
  <si>
    <t>GENETICS</t>
  </si>
  <si>
    <t>Immunocapture strategies in translational proteomics</t>
  </si>
  <si>
    <t>Fredolini C, Byström S, ..., Schwenk JM</t>
  </si>
  <si>
    <t>1046-6673 1533-3450</t>
  </si>
  <si>
    <t>Autoantibodies Targeting a Collecting Duct-Specific Water Channel in Tubulointer...</t>
  </si>
  <si>
    <t>Landegren N, Pourmousa Lindberg M, ..., Ka mpe O</t>
  </si>
  <si>
    <t>J AM SOC NEPHROL</t>
  </si>
  <si>
    <t>1996-840X</t>
  </si>
  <si>
    <t>Organocatalyzed Mannich reactions on minocycline: Towards novel tetracycline ant...</t>
  </si>
  <si>
    <t>CHIWUNZE TE, Azumah R, ..., Naicker T</t>
  </si>
  <si>
    <t>1949-2553</t>
  </si>
  <si>
    <t>Periostin is identified as a putative metastatic marker in breast cancer-derived...</t>
  </si>
  <si>
    <t>Vardaki I, Ceder S, ..., Panaretakis T</t>
  </si>
  <si>
    <t>ONCOTARGET</t>
  </si>
  <si>
    <t>Deep targeted sequencing in pediatric acute lymphoblastic leukemia unveils disti...</t>
  </si>
  <si>
    <t>Mårten Lindqvist C, Lundmark A, ..., Syvänen A</t>
  </si>
  <si>
    <t>PROX1 is a novel pathway-specific prognostic biomarker for high-grade astrocytom...</t>
  </si>
  <si>
    <t>Roodakker KR, Elsir T, ..., Smits A</t>
  </si>
  <si>
    <t>Case-specific potentiation of glioblastoma drugs by pterostilbene</t>
  </si>
  <si>
    <t>Schmidt L, Baskaran S, ..., Nelander S</t>
  </si>
  <si>
    <t>Genome-wide identification of Wig-1 mRNA targets by RIP-Seq analysis</t>
  </si>
  <si>
    <t>Genome-wide profiling of histone H3 lysine 27 and lysine 4 trimethylation in mul...</t>
  </si>
  <si>
    <t>EPH/ephrin profile and EPHB2 expression predicts patient survival in breast cancer</t>
  </si>
  <si>
    <t>Markers of fibroblast-rich tumor stroma and perivascular cells in serous ovarian...</t>
  </si>
  <si>
    <t>Corvigno S, Wisman GBA, ..., Dahlstrand H</t>
  </si>
  <si>
    <t>Mutations in histone modulators are associated with prolonged survival during az...</t>
  </si>
  <si>
    <t>Survival-associated heterogeneity of marker-defined perivascular cells in colore...</t>
  </si>
  <si>
    <t>Mezheyeuski A, Bradic Lindh M, ..., Östman A</t>
  </si>
  <si>
    <t>Pooled analysis of genome-wide association studies of cervical intraepithelial n...</t>
  </si>
  <si>
    <t>Chen D, Enroth S, ..., Gyllensten U</t>
  </si>
  <si>
    <t>0253-1933</t>
  </si>
  <si>
    <t>Novel technologies applied to the nucleotide sequencing and comparative sequence...</t>
  </si>
  <si>
    <t>GRANBERG F, BÁLINT Á, BELÁK S</t>
  </si>
  <si>
    <t>REV SCI TECH OIE</t>
  </si>
  <si>
    <t>1750-1911 1750-192X</t>
  </si>
  <si>
    <t>Epigenome-wide analysis of DNA methylation reveals a rectal cancer-specific epig...</t>
  </si>
  <si>
    <t>Vymetalkova V, Vodicka P, ..., Farkas SA</t>
  </si>
  <si>
    <t>EPIGENOMICS-UK</t>
  </si>
  <si>
    <t>DNA methylome analysis of acute lymphoblastic leukemia cells reveals stochastic ...</t>
  </si>
  <si>
    <t>Wahlberg P, Lundmark A, ..., Syvänen A</t>
  </si>
  <si>
    <t>1462-2416 1744-8042</t>
  </si>
  <si>
    <t>Novel regulatory variant detected on the VKORC1 haplotype that is associated wit...</t>
  </si>
  <si>
    <t>Cavalli M, Pan G, ..., Wadelius M</t>
  </si>
  <si>
    <t>PHARMACOGENOMICS</t>
  </si>
  <si>
    <t>Genetic determinants of warfarin maintenance dose and time in therapeutic treatm...</t>
  </si>
  <si>
    <t>Eriksson N, Wallentin L, ..., Wadelius M</t>
  </si>
  <si>
    <t>0012-1797 1939-327X</t>
  </si>
  <si>
    <t>Protein biomarkers for insulin resistance and type 2 diabetes risk in two large ...</t>
  </si>
  <si>
    <t>Nowak C, Sundström J, ..., Fall T</t>
  </si>
  <si>
    <t>DIABETES</t>
  </si>
  <si>
    <t>Soluble CD93 Is Involved in Metabolic Dysregulation but Does Not Influence Carot...</t>
  </si>
  <si>
    <t>Strawbridge RJ, Hilding A, ..., Bäcklund A</t>
  </si>
  <si>
    <t>Genome-Wide Association Study of the Modified Stumvoll Insulin Sensitivity Inde...</t>
  </si>
  <si>
    <t>Walford GA, Gustafsson S, ..., Florez JC</t>
  </si>
  <si>
    <t>Whole-Exome Sequencing Suggests LAMB3 as a Susceptibility Gene for Morbid Obesity</t>
  </si>
  <si>
    <t>Jiao H, Kulyté A, ..., Dahlman I</t>
  </si>
  <si>
    <t>Expression of Interferon-Stimulated Genes in Insulitic Pancreatic Islets of Pati...</t>
  </si>
  <si>
    <t>Lundberg M, Krogvold L, ..., Skog O</t>
  </si>
  <si>
    <t>0036-5521 1502-7708</t>
  </si>
  <si>
    <t>A genetic variant in proximity to the gene LYPLAL1 is associated with lower hung...</t>
  </si>
  <si>
    <t>Bandstein M, Mwinyi J, ..., Schiöth HB</t>
  </si>
  <si>
    <t>SCAND J GASTROENTERO</t>
  </si>
  <si>
    <t>1042-8194 1029-2403</t>
  </si>
  <si>
    <t>Detailed gene dose analysis reveals recurrent focal gene deletions in pediatric ...</t>
  </si>
  <si>
    <t>Ivanov Öfverholm I, Tran AN, ..., Barbany G</t>
  </si>
  <si>
    <t>LEUKEMIA LYMPHOMA</t>
  </si>
  <si>
    <t>Serum nuclear magnetic resonance-based metabolomics and outcome in diffuse large...</t>
  </si>
  <si>
    <t>Stenson M, Pedersen A, ..., Andersson P</t>
  </si>
  <si>
    <t>0022-3085</t>
  </si>
  <si>
    <t>Extension of diffuse low-grade gliomas beyond radiological borders as shown by t...</t>
  </si>
  <si>
    <t>Zetterling M, Roodakker KR, ..., Smits A</t>
  </si>
  <si>
    <t>J NEUROSURG</t>
  </si>
  <si>
    <t>1387-2877 1875-8908</t>
  </si>
  <si>
    <t>Increased Levels of Extracellular Microvesicle Markers and Decreased Levels of E...</t>
  </si>
  <si>
    <t>Musunuri S, Khoonsari PE, ..., Kultima K</t>
  </si>
  <si>
    <t>J ALZHEIMERS DIS</t>
  </si>
  <si>
    <t>0390-6078 1592-8721</t>
  </si>
  <si>
    <t>PAX5-ESRRB is a recurrent fusion gene in B-cell precursor pediatric acute lympho...</t>
  </si>
  <si>
    <t>Marincevic-Zuniga Y, Zachariadis V, ..., Nordlund J</t>
  </si>
  <si>
    <t>HAEMATOLOGICA</t>
  </si>
  <si>
    <t>Distinct global binding patterns of the Wilms tumor gene 1 (WT1) -KTS and +KTS i...</t>
  </si>
  <si>
    <t>Ullmark T, Jarvstrat L, ..., Gullberg U</t>
  </si>
  <si>
    <t>10.3389/fmicb.2016.00095</t>
  </si>
  <si>
    <t>1664-302X</t>
  </si>
  <si>
    <t>Structure and Interactions of a Dimeric Variant of sHIP, a Novel Virulence Deter...</t>
  </si>
  <si>
    <t>Diehl C, Wisniewska M, ..., Wikström M</t>
  </si>
  <si>
    <t>FRONT MICROBIOL</t>
  </si>
  <si>
    <t>1664-3224</t>
  </si>
  <si>
    <t>Microchip Screening Platform for Single Cell Assessment of NK Cell Cytotoxicity</t>
  </si>
  <si>
    <t>Guldevall K, Brandt L, ..., Önfelt B</t>
  </si>
  <si>
    <t>FRONT IMMUNOL</t>
  </si>
  <si>
    <t>Spatio-Temporal Interdependence of Bacteria and Phytoplankton during a Baltic Se...</t>
  </si>
  <si>
    <t>Bunse C, Bertos-Fortis M, ..., Legrand C</t>
  </si>
  <si>
    <t>Unscrambling Cyanobacteria Community Dynamics Related to Environmental Factors</t>
  </si>
  <si>
    <t>Bertos-Fortis M, Farnelid HM, ..., Legrand C</t>
  </si>
  <si>
    <t>Diversity of Pico- to Mesoplankton along the 2000 km Salinity Gradient of the Ba...</t>
  </si>
  <si>
    <t>Hu YOO, Karlson B, ..., Andersson AF</t>
  </si>
  <si>
    <t>Diversity and Expression of Bacterial Metacaspases in an Aquatic Ecosystem</t>
  </si>
  <si>
    <t>Asplund-Samuelsson J, Sundh J, ..., Ekman M</t>
  </si>
  <si>
    <t>Prokaryotic Responses to Ammonium and Organic Carbon Reveal Alternative CO2 Fixa...</t>
  </si>
  <si>
    <t>Baltar F, Lundin D, ..., Pinhassi J</t>
  </si>
  <si>
    <t>Identification and Characterization of Novel Compounds Blocking Shiga Toxin Expr...</t>
  </si>
  <si>
    <t>Huerta-Uribe A, Marjenberg ZR, ..., Roe AJ</t>
  </si>
  <si>
    <t>1662-5129</t>
  </si>
  <si>
    <t>Horizontal Cells, the Odd Ones Out in the Retina, Give Insights into Development...</t>
  </si>
  <si>
    <t>Boije H, Shirazi Fard S, ..., Hallböök F</t>
  </si>
  <si>
    <t>FRONT NEUROANAT</t>
  </si>
  <si>
    <t>1662-5102</t>
  </si>
  <si>
    <t>Effects of Fluoxetine on Human Embryo Development</t>
  </si>
  <si>
    <t>Kaihola H, Yaldir FG, ..., Sundström-Poromaa I</t>
  </si>
  <si>
    <t>FRONT CELL NEUROSCI</t>
  </si>
  <si>
    <t>1664-2295</t>
  </si>
  <si>
    <t>Lesion Size Is Exacerbated in Hypoxic Rats Whereas Hypoxia-Inducible Factor-1 Al...</t>
  </si>
  <si>
    <t>Thelin EP, Frostell A, ..., Bellander B</t>
  </si>
  <si>
    <t>FRONT NEUROL</t>
  </si>
  <si>
    <t>1662-5161</t>
  </si>
  <si>
    <t>Resting-State Brain and the FTO Obesity Risk Allele: Default Mode, Sensorimotor,...</t>
  </si>
  <si>
    <t>Olivo G, Wiemerslage L, ..., Schiöth HB</t>
  </si>
  <si>
    <t>FRONT HUM NEUROSCI</t>
  </si>
  <si>
    <t>2000-8686</t>
  </si>
  <si>
    <t>Genomic comparison of Escherichia coli serotype O103:H2 isolates with and withou...</t>
  </si>
  <si>
    <t>Söderlund R, Hurel J, ..., Bongcam-Rudloff E</t>
  </si>
  <si>
    <t>A metagenomic analysis displays the diverse microbial community of a vermicompos...</t>
  </si>
  <si>
    <t>Blomström A, Lalander C, ..., Boqvist S</t>
  </si>
  <si>
    <t>Introduction and persistence of tularemia in Bulgaria</t>
  </si>
  <si>
    <t>Myrtennäs K, Marinov K, ..., Forsman M</t>
  </si>
  <si>
    <t>1107-3756 1791-244X</t>
  </si>
  <si>
    <t>The peroxisome proliferator-activated receptorï¿½α agonist, AZD4619, induces ala...</t>
  </si>
  <si>
    <t>Thulin P, Bamberg K, ..., Glinghammar B</t>
  </si>
  <si>
    <t>INT J MOL MED</t>
  </si>
  <si>
    <t>1019-6439 1791-2423</t>
  </si>
  <si>
    <t>Estimation of copy number aberrations: Comparison of exome sequencing data with ...</t>
  </si>
  <si>
    <t>Fransson S, ï¿½stensson M, ..., Martinsson T</t>
  </si>
  <si>
    <t>INT J ONCOL</t>
  </si>
  <si>
    <t>1314-4049 1314-4057</t>
  </si>
  <si>
    <t>Detection of signal recognition particle (SRP) RNAs in the nuclear ribosomal int...</t>
  </si>
  <si>
    <t>Nilsson RH, Alm Rosenblad M, ..., Abarenkov K</t>
  </si>
  <si>
    <t>MYCOKEYS</t>
  </si>
  <si>
    <t>0002-9165 1938-3207</t>
  </si>
  <si>
    <t>Postprandial alterations in whole-blood DNA methylation are mediated by changes ...</t>
  </si>
  <si>
    <t>Rask-Andersen M, Bringeland N, ..., Schio th HB</t>
  </si>
  <si>
    <t>AM J CLIN NUTR</t>
  </si>
  <si>
    <t>Genetic and environmental effects on body mass index from infancy to the onset o...</t>
  </si>
  <si>
    <t>Silventoinen K, Jelenkovic A, ..., Kaprio J</t>
  </si>
  <si>
    <t>1551-7012</t>
  </si>
  <si>
    <t>Stereoselective synthesis towards unnatural proline based amino acids</t>
  </si>
  <si>
    <t>0022-1767 1550-6606</t>
  </si>
  <si>
    <t>The MHC Class I Cancer-Associated Neoepitope Trh4 Linked with Impaired Peptide P...</t>
  </si>
  <si>
    <t>Hafstrand I, Doorduijn EM, ..., Achour A</t>
  </si>
  <si>
    <t>J IMMUNOL</t>
  </si>
  <si>
    <t>1598-2998 2005-9256</t>
  </si>
  <si>
    <t>Induction of Apoptosis in Intestinal Toxicity to a Histone Deacetylase Inhibitor...</t>
  </si>
  <si>
    <t>Kalanxhi E, Risberg K, ..., Ree AH</t>
  </si>
  <si>
    <t>CANCER RES TREAT</t>
  </si>
  <si>
    <t>1757-6180 1757-6199</t>
  </si>
  <si>
    <t>Antigen arrays for profiling autoantibody repertoires</t>
  </si>
  <si>
    <t>Ayoglu B, Schwenk JM, Nilsson P</t>
  </si>
  <si>
    <t>BIOANALYSIS</t>
  </si>
  <si>
    <t>2050-084X</t>
  </si>
  <si>
    <t>The genetic basis for ecological adaptation of the Atlantic herring revealed by ...</t>
  </si>
  <si>
    <t>Martinez Barrio A, Lamichhaney S, ..., Andersson L</t>
  </si>
  <si>
    <t>ELIFE</t>
  </si>
  <si>
    <t>2167-8359</t>
  </si>
  <si>
    <t>Reconstructing ecosystem functions of the active microbial community of the Balt...</t>
  </si>
  <si>
    <t>Thureborn P, Franzetti A, ..., Sjöling S</t>
  </si>
  <si>
    <t>PEERJ</t>
  </si>
  <si>
    <t>10.1002/cphc.201501129</t>
  </si>
  <si>
    <t>1439-4235</t>
  </si>
  <si>
    <t>Label-Free Fluctuation Spectroscopy Based on Coherent Anti-Stokes Raman Scatteri...</t>
  </si>
  <si>
    <t>Rabasovic MD, Sisamakis E, ..., Widengren J</t>
  </si>
  <si>
    <t>CHEMPHYSCHEM</t>
  </si>
  <si>
    <t>10.1002/cppb.20028</t>
  </si>
  <si>
    <t>Quantitative Auxin Metabolite Profiling Using Stable Isotope Dilution UHPLC-MS/MS</t>
  </si>
  <si>
    <t>Novák O, Pěnčík A, ..., Ljung K</t>
  </si>
  <si>
    <t>10.1002/term.2354</t>
  </si>
  <si>
    <t>1932-6254</t>
  </si>
  <si>
    <t>Study on genetic stability in human urothelial cells in vitro</t>
  </si>
  <si>
    <t>Chamorro CI, Zeiai S, ..., Fossum M</t>
  </si>
  <si>
    <t>J TISSUE ENG REGEN M</t>
  </si>
  <si>
    <t>10.1007/s00296-016-3426-2</t>
  </si>
  <si>
    <t>0172-8172 1437-160X</t>
  </si>
  <si>
    <t>Metabolomics study of fatigue in patients with rheumatoid arthritis naïve to bio...</t>
  </si>
  <si>
    <t>Surowiec I, Gjesdal CG, ..., Omdal R</t>
  </si>
  <si>
    <t>RHEUMATOL INT</t>
  </si>
  <si>
    <t>10.1007/s11033-016-3946-6</t>
  </si>
  <si>
    <t>0301-4851 1573-4978</t>
  </si>
  <si>
    <t>The transcriptional coregulator MAML1 affects DNA methylation and gene expressio...</t>
  </si>
  <si>
    <t>Putnik M, Brodin D, ..., Wallberg AE</t>
  </si>
  <si>
    <t>MOL BIOL REP</t>
  </si>
  <si>
    <t>10.1007/s11306-015-0933-1</t>
  </si>
  <si>
    <t>1573-3882 1573-3890</t>
  </si>
  <si>
    <t>Tissue sample stability: thawing effect on multi-organ samples</t>
  </si>
  <si>
    <t>Torell F, Bennett K, ..., Lundstedt T</t>
  </si>
  <si>
    <t>METABOLOMICS</t>
  </si>
  <si>
    <t>10.1007/s12032-015-0717-5</t>
  </si>
  <si>
    <t>1357-0560 1559-131X</t>
  </si>
  <si>
    <t>Increased lanosterol turnover: a metabolic burden for daunorubicin-resistant leu...</t>
  </si>
  <si>
    <t>Stäubert C, Krakowsky R, ..., Nordström A</t>
  </si>
  <si>
    <t>MED ONCOL</t>
  </si>
  <si>
    <t>10.1016/j.bbrc.2016.08.155</t>
  </si>
  <si>
    <t>0006-291X</t>
  </si>
  <si>
    <t>Overlap in serum metabolic profiles between non-related diseases: Implications f...</t>
  </si>
  <si>
    <t>Lindahl A, Forshed J, Nordström A</t>
  </si>
  <si>
    <t>BIOCHEM BIOPH RES CO</t>
  </si>
  <si>
    <t>10.1016/j.cell.2015.12.018</t>
  </si>
  <si>
    <t>Cryptochromes Interact Directly with PIFs to Control Plant Growth in Limiting Bl...</t>
  </si>
  <si>
    <t>Pedmale UV, Huang SC, ..., Chory J</t>
  </si>
  <si>
    <t>10.1016/j.gdata.2015.11.025</t>
  </si>
  <si>
    <t>2213-5960</t>
  </si>
  <si>
    <t>mRNA and microRNA transcriptomics analyses in a murine model of dystrophin loss ...</t>
  </si>
  <si>
    <t>Roberts TC, Blomberg KEM, ..., Wood MJ</t>
  </si>
  <si>
    <t>10.1016/j.neo.2016.01.007</t>
  </si>
  <si>
    <t>1476-5586</t>
  </si>
  <si>
    <t>Rat Prostate Tumor Cells Progress in the Bone Microenvironment to a Highly Aggre...</t>
  </si>
  <si>
    <t>Bergström SH, Rudolfsson SH, Bergh A</t>
  </si>
  <si>
    <t>NEOPLASIA</t>
  </si>
  <si>
    <t>10.1016/j.prostaglandins.2015.11.002</t>
  </si>
  <si>
    <t>1098-8823</t>
  </si>
  <si>
    <t>Oxylipins, endocannabinoids, and related compounds in human milk: Levels and eff...</t>
  </si>
  <si>
    <t>Wu J, Gouveia-Figueira S, ..., Nording ML</t>
  </si>
  <si>
    <t>PROSTAG OTH LIPID M</t>
  </si>
  <si>
    <t>10.1021/acs.biomac.5b01716</t>
  </si>
  <si>
    <t>Luminescent Nanocellulose Platform: From Controlled Graft Block Copolymerization...</t>
  </si>
  <si>
    <t>Navarro JRG, Wennmalm S, ..., Edlund U</t>
  </si>
  <si>
    <t>10.1021/acs.langmuir.6b03458</t>
  </si>
  <si>
    <t>0743-7463 1520-5827</t>
  </si>
  <si>
    <t>Spontaneous Vesiculation and pH-Induced Disassembly of a Lysosomotropic Detergen...</t>
  </si>
  <si>
    <t>Villamil Giraldo AM, Fyrner T, ..., Ederth T</t>
  </si>
  <si>
    <t>LANGMUIR</t>
  </si>
  <si>
    <t>10.1038/ncomms12321</t>
  </si>
  <si>
    <t>Stromal Hedgehog signalling is downregulated in colon cancer and its restoration...</t>
  </si>
  <si>
    <t>Gerling M, Büller NVJA, ..., Toftgård R</t>
  </si>
  <si>
    <t>10.1039/c5mb00711a</t>
  </si>
  <si>
    <t>1742-206X 1742-2051</t>
  </si>
  <si>
    <t>Multi-platform mass spectrometry analysis of the CSF and plasma metabolomes of r...</t>
  </si>
  <si>
    <t>Wuolikainen A, Jonsson P, ..., Trupp M</t>
  </si>
  <si>
    <t>MOL BIOSYST</t>
  </si>
  <si>
    <t>10.1073/pnas.1604375113</t>
  </si>
  <si>
    <t>Dioxygenase-encodingAtDAO1gene controls IAA oxidation and homeostasis inArabidopsis</t>
  </si>
  <si>
    <t>Porco S, Pěnčík A, ..., Ljung K</t>
  </si>
  <si>
    <t>10.1089/bio.2015.0092</t>
  </si>
  <si>
    <t>1947-5535 1947-5543</t>
  </si>
  <si>
    <t>Metabolomic Quality Assessment of EDTA Plasma and Serum Samples</t>
  </si>
  <si>
    <t>Malm L, Tybring G, ..., Galli J</t>
  </si>
  <si>
    <t>BIOPRESERV BIOBANK</t>
  </si>
  <si>
    <t>10.1093/humrep/dew008</t>
  </si>
  <si>
    <t>0268-1161 1460-2350</t>
  </si>
  <si>
    <t>Single-cell transcriptome analysis of endometrial tissue</t>
  </si>
  <si>
    <t>Krjutškov K, Katayama S, ..., Kere J</t>
  </si>
  <si>
    <t>HUM REPROD</t>
  </si>
  <si>
    <t>10.1093/jxb/erw030</t>
  </si>
  <si>
    <t>0022-0957 1460-2431</t>
  </si>
  <si>
    <t>Reduced mitochondrial malate dehydrogenase activity has a strong effect on photo...</t>
  </si>
  <si>
    <t>Lindén P, Keech O, ..., Moritz T</t>
  </si>
  <si>
    <t>J EXP BOT</t>
  </si>
  <si>
    <t>10.1104/pp.16.01318</t>
  </si>
  <si>
    <t>0032-0889 1532-2548</t>
  </si>
  <si>
    <t>Central Metabolic Responses to Ozone and Herbivory Affect Photosynthesis and Sto...</t>
  </si>
  <si>
    <t>Papazian S, Khaling E, ..., Albrectsen BR</t>
  </si>
  <si>
    <t>PLANT PHYSIOL</t>
  </si>
  <si>
    <t>10.1104/pp.16.01463</t>
  </si>
  <si>
    <t>Dissecting the Metabolic Role of Mitochondria during Developmental Leaf Senescence</t>
  </si>
  <si>
    <t>Chrobok D, Law SR, ..., Keech O</t>
  </si>
  <si>
    <t>10.1105/tpc.16.01057</t>
  </si>
  <si>
    <t>The Effects of High Steady State Auxin Levels on Root Cell Elongation in Brachyp...</t>
  </si>
  <si>
    <t>Pacheco-Villalobos D, Díaz-Moreno SM, ..., Hardtke CS</t>
  </si>
  <si>
    <t>10.1146/annurev-arplant-043014-114648</t>
  </si>
  <si>
    <t>1543-5008 1545-2123</t>
  </si>
  <si>
    <t>TOR Signaling and Nutrient Sensing</t>
  </si>
  <si>
    <t>Dobrenel T, Caldana C, ..., Meyer C</t>
  </si>
  <si>
    <t>ANNU REV PLANT BIOL</t>
  </si>
  <si>
    <t>10.1158/0008-5472.CAN-15-2910</t>
  </si>
  <si>
    <t>Estrogen Receptor   Promotes Breast Cancer by Reprogramming Choline Metabolism</t>
  </si>
  <si>
    <t>Jia M, Andreassen T, ..., Dahlman-Wright K</t>
  </si>
  <si>
    <t>10.1242/bio.017368</t>
  </si>
  <si>
    <t>2046-6390</t>
  </si>
  <si>
    <t>A role for PDGF-C/PDGFRα signaling in the formation of the meningeal basement me...</t>
  </si>
  <si>
    <t>Andrae J, Gouveia L, ..., Betsholtz C</t>
  </si>
  <si>
    <t>BIOL OPEN</t>
  </si>
  <si>
    <t>10.1249/01.mss.0000485057.65354.28</t>
  </si>
  <si>
    <t>0195-9131</t>
  </si>
  <si>
    <t>Aerobic Exercise Augments the Muscle Transcriptome Profile of Subsequent Resista...</t>
  </si>
  <si>
    <t>Lundberg TR, Fernandez-Gonzalo R, ..., Gustafsson T</t>
  </si>
  <si>
    <t>MED SCI SPORT EXER</t>
  </si>
  <si>
    <t>10.1289/EHP291</t>
  </si>
  <si>
    <t>0091-6765</t>
  </si>
  <si>
    <t>Neonatal Cord Blood Oxylipins and Exposure to Particulate Matter in the Early-Li...</t>
  </si>
  <si>
    <t>Martens DS, Gouveia S, ..., Nawrot TS</t>
  </si>
  <si>
    <t>ENVIRON HEALTH PERSP</t>
  </si>
  <si>
    <t>10.1371/journal.pone.0141738</t>
  </si>
  <si>
    <t>Serum Trimethylamine-N-Oxide Is Strongly Related to Renal Function and Predicts ...</t>
  </si>
  <si>
    <t>Missailidis C, Hällqvist J, ..., Bergman P</t>
  </si>
  <si>
    <t>10.1371/journal.pone.0147670</t>
  </si>
  <si>
    <t>Metabolites in Blood for Prediction of Bacteremic Sepsis in the Emergency Room</t>
  </si>
  <si>
    <t>Kauppi AM, Edin A, ..., Johansson A</t>
  </si>
  <si>
    <t>10.1371/journal.pone.0152032</t>
  </si>
  <si>
    <t>Tissue and Serum miRNA Profile in Locally Advanced Breast Cancer (LABC) in Respo...</t>
  </si>
  <si>
    <t>Al-Khanbashi M, Caramuta S, ..., Al-Moundhri MS</t>
  </si>
  <si>
    <t>10.1371/journal.pone.0158195</t>
  </si>
  <si>
    <t>Gene-Expression Profiling Suggests Impaired Signaling via the Interferon Pathway...</t>
  </si>
  <si>
    <t>Körber I, Katayama S, ..., Joensuu T</t>
  </si>
  <si>
    <t>10.1371/journal.pone.0159384</t>
  </si>
  <si>
    <t>Metabolic Profiling of Systemic Lupus Erythematosus and Comparison with Primary ...</t>
  </si>
  <si>
    <t>Bengtsson AA, Trygg J, ..., Lundstedt T</t>
  </si>
  <si>
    <t>10.2337/db15-0828</t>
  </si>
  <si>
    <t>Numerous Genes in Loci Associated With Body Fat Distribution Are Linked to Adipo...</t>
  </si>
  <si>
    <t>Dahlman I, Rydén M, ..., Arner P</t>
  </si>
  <si>
    <t>10.2337/db15-1231</t>
  </si>
  <si>
    <t>PGC-1α Coordinates Mitochondrial Respiratory Capacity and Muscular Fatty Acid Up...</t>
  </si>
  <si>
    <t>Mehlem A, Palombo I, ..., Falkevall A</t>
  </si>
  <si>
    <t>10.3359/fpls.2016.00932</t>
  </si>
  <si>
    <t>10.3389/fneur.2016.00010</t>
  </si>
  <si>
    <t>Cellular High-Energy Cavitation Trauma – Description of a Novel In Vitro Trauma ...</t>
  </si>
  <si>
    <t>Cao Y, Risling M, ..., Sköld MK</t>
  </si>
  <si>
    <t>10.3389/fpls.2016.01611</t>
  </si>
  <si>
    <t>1664-462X</t>
  </si>
  <si>
    <t>The Arabidopsis TOR Kinase Specifically Regulates the Expression of Nuclear Gene...</t>
  </si>
  <si>
    <t>Dobrenel T, Mancera-Martínez E, ..., Meyer C</t>
  </si>
  <si>
    <t>FRONT PLANT SCI</t>
  </si>
  <si>
    <t>10.1210/me.2016-1023</t>
  </si>
  <si>
    <t>0888-8809 1944-9917</t>
  </si>
  <si>
    <t>Elevated Basal Insulin Secretion in Type 2 Diabetes Caused by Reduced Plasma Mem...</t>
  </si>
  <si>
    <t>Nagaraj V, Kazim AS, ..., Renström E</t>
  </si>
  <si>
    <t>MOL ENDOCRINOL</t>
  </si>
  <si>
    <t>10.1007/s11104-016-2896-z</t>
  </si>
  <si>
    <t>0032-079X 1573-5036</t>
  </si>
  <si>
    <t>Direct acquisition of organic N by white clover even in the presence of inorganic N</t>
  </si>
  <si>
    <t>Czaban W, Jämtgård S, ..., Fomsgaard IS</t>
  </si>
  <si>
    <t>PLANT SOIL</t>
  </si>
  <si>
    <t>10.1007/s11306-016-1120-8</t>
  </si>
  <si>
    <t>Loss of ncm5 and mcm5 wobble uridine side chains results in an altered metabolic...</t>
  </si>
  <si>
    <t>Karlsborn T, Mahmud AKMF, ..., Byström AS</t>
  </si>
  <si>
    <t>10.1038/ncomms12698</t>
  </si>
  <si>
    <t>Limited clonal relatedness between gut IgA plasma cells and memory B cells after...</t>
  </si>
  <si>
    <t>Bemark M, Hazanov H, ..., Lycke NY</t>
  </si>
  <si>
    <t>10.1038/srep29232</t>
  </si>
  <si>
    <t>A C2HC zinc finger is essential for the RING-E2 interaction of the ubiquitin lig...</t>
  </si>
  <si>
    <t>Bijlmakers M, Teixeira JMC, ..., Crosas B</t>
  </si>
  <si>
    <t>10.3390/diseases4010003</t>
  </si>
  <si>
    <t>2079-9721</t>
  </si>
  <si>
    <t>Phytoconstituents with Radical Scavenging and Cytotoxic Activities from Diospyro...</t>
  </si>
  <si>
    <t>Aronsson P, Munissi J, ..., Erdelyi M</t>
  </si>
  <si>
    <t>10.1038/ncomms11578</t>
  </si>
  <si>
    <t>A combined computational and structural model of the full-length human prolactin...</t>
  </si>
  <si>
    <t>Bugge K, Papaleo E, ..., Kragelund BB</t>
  </si>
  <si>
    <t>Systems Biology</t>
  </si>
  <si>
    <t>10.1002/wsbm.1321</t>
  </si>
  <si>
    <t>1939-5094</t>
  </si>
  <si>
    <t>In search for symmetries in the metabolism of cancer</t>
  </si>
  <si>
    <t>Gatto F, Nielsen J</t>
  </si>
  <si>
    <t>WIRES SYST BIOL MED</t>
  </si>
  <si>
    <t>10.1016/j.celrep.2016.04.056</t>
  </si>
  <si>
    <t>Glycosaminoglycan Profiling in Patients’ Plasma and Urine Predicts the Occurrenc...</t>
  </si>
  <si>
    <t>Gatto F, Volpi N, ..., Nielsen J</t>
  </si>
  <si>
    <t>10.1016/j.celrep.2016.06.038</t>
  </si>
  <si>
    <t>Systematic Analysis Reveals that Cancer Mutations Converge on Deregulated Metabo...</t>
  </si>
  <si>
    <t>Gatto F, Schulze A, Nielsen J</t>
  </si>
  <si>
    <t>10.1016/j.ymben.2016.10.022</t>
  </si>
  <si>
    <t>10.1039/c6mb00476h</t>
  </si>
  <si>
    <t>Integrative analysis of human omics data using biomolecular networks</t>
  </si>
  <si>
    <t>Robinson JL, Nielsen J</t>
  </si>
  <si>
    <t>10.1093/nar/gkw462</t>
  </si>
  <si>
    <t>Dysregulated signaling hubs of liver lipid metabolism reveal hepatocellular carc...</t>
  </si>
  <si>
    <t>Lee S, Mardinoglu A, ..., Nielsen J</t>
  </si>
  <si>
    <t>10.1186/s13045-016-0249-2</t>
  </si>
  <si>
    <t>1756-8722</t>
  </si>
  <si>
    <t>Systematic analysis of overall survival and interactions between tumor mutations...</t>
  </si>
  <si>
    <t>J HEMATOL ONCOL</t>
  </si>
  <si>
    <t>10.1016/j.stem.2016.10.003</t>
  </si>
  <si>
    <t>1934-5909</t>
  </si>
  <si>
    <t>Single-Cell Analysis Reveals a Close Relationship between Differentiating Dopami...</t>
  </si>
  <si>
    <t>Kee N, Volakakis N, ..., Perlmann T</t>
  </si>
  <si>
    <t>CELL STEM CELL</t>
  </si>
  <si>
    <t>10.1016/j.tetlet.2016.02.071</t>
  </si>
  <si>
    <t>0040-4039</t>
  </si>
  <si>
    <t>Rapid and straightforward transesterification of sulfonyl carbamates</t>
  </si>
  <si>
    <t>Isaksson R, Kumpiņa I, ..., Wannberg J</t>
  </si>
  <si>
    <t>TETRAHEDRON LETT</t>
  </si>
  <si>
    <t>10.1021/acs.oprd.5b00323</t>
  </si>
  <si>
    <t>1083-6160 1520-586X</t>
  </si>
  <si>
    <t>Microwave Promoted Transcarbamylation Reaction of Sulfonylcarbamates under Conti...</t>
  </si>
  <si>
    <t>Kumpiņa I, Isaksson R, ..., Larhed M</t>
  </si>
  <si>
    <t>ORG PROCESS RES DEV</t>
  </si>
  <si>
    <t>10.1101/081505</t>
  </si>
  <si>
    <t>SweGen: A whole-genome map of genetic variability in a cross-section of the Swed...</t>
  </si>
  <si>
    <t>Ameur A, Dahlberg J, ..., Gyllensten U</t>
  </si>
  <si>
    <t>10.1161/JAHA.116.004503</t>
  </si>
  <si>
    <t>2047-9980 2047-9980</t>
  </si>
  <si>
    <t>Identification of Shared and Unique Serum Lipid Profiles in Diabetes Mellitus an...</t>
  </si>
  <si>
    <t>Kjellqvist S, Klose C, ..., Fernandez C</t>
  </si>
  <si>
    <t>J AM HEART ASSOC</t>
  </si>
  <si>
    <t>10.1016/j.ijcard.2016.11.066</t>
  </si>
  <si>
    <t>0167-5273</t>
  </si>
  <si>
    <t>Massive parallel sequencing questions the pathogenic role of missense variants i...</t>
  </si>
  <si>
    <t>Dalin MG, Engström PG, ..., Bergo MO</t>
  </si>
  <si>
    <t>INT J CARDIOL</t>
  </si>
  <si>
    <t>10.1080/15476286.2015.1110674</t>
  </si>
  <si>
    <t>1547-6286 1555-8584</t>
  </si>
  <si>
    <t>RNA sequencing uncovers antisense RNAs and novel small RNAs inStreptococcus pyogenes</t>
  </si>
  <si>
    <t>Le Rhun A, Beer YY, ..., Charpentier E</t>
  </si>
  <si>
    <t>RNA BIOL</t>
  </si>
  <si>
    <t>10.1093/bib/bbw089</t>
  </si>
  <si>
    <t>1467-5463 1477-4054</t>
  </si>
  <si>
    <t>Computational pan-genomics: status, promises and challenges</t>
  </si>
  <si>
    <t>BRIEF BIOINFORM</t>
  </si>
  <si>
    <t>10.1093/bioinformatics/btw276</t>
  </si>
  <si>
    <t>Read-based phasing of related individuals</t>
  </si>
  <si>
    <t>Garg S, Martin M, Marschall T</t>
  </si>
  <si>
    <t>10.1101/044016</t>
  </si>
  <si>
    <t>The role of transposable elements for gene expression in Capsella hybrids and al...</t>
  </si>
  <si>
    <t>Steige K, Reimegård J, ..., Slotte T</t>
  </si>
  <si>
    <t>10.1101/gr.203513.115</t>
  </si>
  <si>
    <t>Distinct transcription factor complexes act on a permissive chromatin landscape ...</t>
  </si>
  <si>
    <t>Hagey DW, Zaouter C, ..., Muhr J</t>
  </si>
  <si>
    <t>10.1016/j.jhin.2016.01.002</t>
  </si>
  <si>
    <t>0195-6701</t>
  </si>
  <si>
    <t>Fatal acquisition of vanD gene during vancomycin treatment of septicaemia caused...</t>
  </si>
  <si>
    <t>Starlander G, Tellgren-Roth C, Melhus Å</t>
  </si>
  <si>
    <t>J HOSP INFECT</t>
  </si>
  <si>
    <t>10.2144/000114370</t>
  </si>
  <si>
    <t>1940-9818 0736-6205</t>
  </si>
  <si>
    <t>Development of single-tube nested real-time PCR assays with long internally quen...</t>
  </si>
  <si>
    <t>Xia H, Gravelsina S, ..., Blomberg J</t>
  </si>
  <si>
    <t>BIOTECHNIQUES</t>
  </si>
  <si>
    <t>QC1 via bioinformatikerna</t>
  </si>
  <si>
    <t>Jag har inkluderat JIF-värde för varje publikation i den Excel-list som jag fick förut. Bifogar ny Excel-fil.</t>
  </si>
  <si>
    <t>- Jag har kollat bara med några få stickprov, så det vore bra om någon (Heidi?) kunde ta några artiklar i listan och dubbelkolla att allt verkar stämma.</t>
  </si>
  <si>
    <t>- Jag har lagt till ISSN (journalens kod), titel, författare och journalens förkortade titel för varje artikel i nya kolumner, allt för enklare dubbelkoll.</t>
  </si>
  <si>
    <t>- Jag har fört in JIF-värdena i kolumn E (= 4b), **om där inte redan fanns något**.</t>
  </si>
  <si>
    <t>- NOTERA att det finns ganska många fall av duplicerade artiklar, alltså att samma artikel nämns av mer än en facilitet. Jag har **inte** rensat dessa, det kan ju vara legitimt. Men en total-statistik över JIF-värden, eller något sådant, måste rensa bort dessa duplikat!</t>
  </si>
  <si>
    <t>- Det finns några artiklar som inte har DOI. Jag har försökt leta upp, men det är ett litet antal som jag inte hittat. Jag vet inte hur man gör med dom.</t>
  </si>
  <si>
    <t xml:space="preserve"> - det finns några artiklar från journaler som inte fanns i den lista Jag fick av Johan Rung. det finns inget JIF-värde i raderna för dessa.</t>
  </si>
  <si>
    <t>Per Kraulis</t>
  </si>
  <si>
    <t>Reg nr</t>
  </si>
  <si>
    <t>Reg. No.</t>
  </si>
  <si>
    <t>1. Name of national platform or if regional</t>
  </si>
  <si>
    <t>2. Name of facility</t>
  </si>
  <si>
    <t>3. DOI number - Prioritized identification of publication</t>
  </si>
  <si>
    <t>a) Report other publication identification number and type</t>
  </si>
  <si>
    <t>b) Report Journal impact factor 2015</t>
  </si>
  <si>
    <t>5. Type of publication</t>
  </si>
  <si>
    <t>Registered by (Email)</t>
  </si>
  <si>
    <t>Created</t>
  </si>
  <si>
    <t>Last update</t>
  </si>
  <si>
    <t>Protein Expression and Characterization</t>
  </si>
  <si>
    <t>anders.olsson@scilifelab.se</t>
  </si>
  <si>
    <t>07/12/2016</t>
  </si>
  <si>
    <t>ADME of Therapeutics (UDOPP)</t>
  </si>
  <si>
    <t>DOI: 10.1021/acschemneuro.6b00146, ACS Chem. Neurosci., 2016, 7 (10), pp 1383–1392,</t>
  </si>
  <si>
    <t>12/12/2016</t>
  </si>
  <si>
    <t>DOI: 10.1093/annonc/mdw429, Ann Oncol. 2016 Nov 8. pii: mdw429. [Epub ahead of print]</t>
  </si>
  <si>
    <t>PMID: 27827301</t>
  </si>
  <si>
    <t>10.1038/ncomms13642</t>
  </si>
  <si>
    <t>02/01/2017</t>
  </si>
  <si>
    <t>Affinity proteomics</t>
  </si>
  <si>
    <t>Tissue profiling</t>
  </si>
  <si>
    <t>10.1126/scitranslmed.aai9188</t>
  </si>
  <si>
    <t>03/01/2017</t>
  </si>
  <si>
    <t>10.1111/jop.12545</t>
  </si>
  <si>
    <t>10.1002/cyto.a.22806</t>
  </si>
  <si>
    <t>petter.ranefall@it.uu.se</t>
  </si>
  <si>
    <t>10/01/2017</t>
  </si>
  <si>
    <t>10.1109/JSTSP.2015.2491304</t>
  </si>
  <si>
    <t>10.1038/srep25274</t>
  </si>
  <si>
    <t>akos.vegvari@ki.se</t>
  </si>
  <si>
    <t>10.3324/haematol.2016.142968</t>
  </si>
  <si>
    <t>10.1038/leu.2016.359</t>
  </si>
  <si>
    <t>10.3324/haematol.2015.139246</t>
  </si>
  <si>
    <t>10.3324/haematol.2015.134510</t>
  </si>
  <si>
    <t>https://doi.org/10.1101/085050</t>
  </si>
  <si>
    <t>11/01/2017</t>
  </si>
  <si>
    <t>12/01/2017</t>
  </si>
  <si>
    <t>10.1177/0271678X16660984</t>
  </si>
  <si>
    <t>10.1016/j.nucmedbio.2016.12.004</t>
  </si>
  <si>
    <t>10.1038/nn.4462</t>
  </si>
  <si>
    <t>10.1002/path.4865</t>
  </si>
  <si>
    <t>mikael.borg@scilifelab.se</t>
  </si>
  <si>
    <t>10.1152/ajpregu.00268.2016</t>
  </si>
  <si>
    <t>10.1021/acs.biochem.6b00848</t>
  </si>
  <si>
    <t>10.1021/acs.jpclett.6b02346</t>
  </si>
  <si>
    <t>10.1111/cge.12890</t>
  </si>
  <si>
    <t>10.1136/gutjnl-2016-313346</t>
  </si>
  <si>
    <t>10.1016/j.celrep.2016.11.056</t>
  </si>
  <si>
    <t>10.1111/mec.13596</t>
  </si>
  <si>
    <t>Felaktig registrering, pek från 2015!</t>
  </si>
  <si>
    <t>-</t>
  </si>
  <si>
    <t>10.1111/cge.12565</t>
  </si>
  <si>
    <t>10.1101/gr.197566.115</t>
  </si>
  <si>
    <t>10.1099/ijsem.0.000855</t>
  </si>
  <si>
    <t>10.1038/srep23532</t>
  </si>
  <si>
    <t>10.1111/gcb.13214</t>
  </si>
  <si>
    <t>10.5194/bg-13-4751-2016</t>
  </si>
  <si>
    <t>10.15252/msb.20167144</t>
  </si>
  <si>
    <t>10.1371/journal.pone.0167453</t>
  </si>
  <si>
    <t>10.1016/j.jaci.2016.09.050</t>
  </si>
  <si>
    <t>10.1007/s10096-016-2842-2</t>
  </si>
  <si>
    <t>10.15252/msb.20166951</t>
  </si>
  <si>
    <t>10.1016/j.cels.2016.10.020</t>
  </si>
  <si>
    <t>10.1371/journal.pone.0168153</t>
  </si>
  <si>
    <t>10.3389/fmicb.2016.01883</t>
  </si>
  <si>
    <t>10.1111/nph.14153</t>
  </si>
  <si>
    <t xml:space="preserve">Translational and Clinical Genomics </t>
  </si>
  <si>
    <t>10.1038/ncomms11790</t>
  </si>
  <si>
    <t>Thoas.Fioretos@med.lu.se</t>
  </si>
  <si>
    <t>15/12/2016</t>
  </si>
  <si>
    <t>10.1007/s11060</t>
  </si>
  <si>
    <t>ingrid.wilson@med.lu.se</t>
  </si>
  <si>
    <t>QC2 - för del 1 &amp; 2</t>
  </si>
  <si>
    <t>Analyserat dubletter för del 1 och 2 i flik "10. 1 (JIF) och 2 (ej JIF)"</t>
  </si>
  <si>
    <t>Eva</t>
  </si>
  <si>
    <t>Reg no</t>
  </si>
  <si>
    <t>DOI: 10.1021/acschemneuro.6b00146</t>
  </si>
  <si>
    <t>DOI: 10.1093/annonc/mdw429</t>
  </si>
  <si>
    <t>Production of individualized V gene databases reveals high levels of immunoglobu...</t>
  </si>
  <si>
    <t>Corcoran MM, Phad GE, ..., Hedestam GBK</t>
  </si>
  <si>
    <t>1946-6234 1946-6242</t>
  </si>
  <si>
    <t>The protein phosphatase 2A regulatory subunit PR70 is a gonosomal melanoma tumor...</t>
  </si>
  <si>
    <t>van Kempen LCL, Redpath M, ..., Spatz A</t>
  </si>
  <si>
    <t>SCI TRANSL MED</t>
  </si>
  <si>
    <t>0904-2512</t>
  </si>
  <si>
    <t>Cetuximab sensitivity of head and neck squamous cell carcinoma xenografts is ass...</t>
  </si>
  <si>
    <t>Jedlinski A, Garvin S, ..., Roberg K</t>
  </si>
  <si>
    <t>J ORAL PATHOL MED</t>
  </si>
  <si>
    <t>1552-4922</t>
  </si>
  <si>
    <t>Global gray-level thresholding based on object size</t>
  </si>
  <si>
    <t>Ranefall P, Wählby C</t>
  </si>
  <si>
    <t>CYTOM PART A</t>
  </si>
  <si>
    <t>1932-4553 1941-0484</t>
  </si>
  <si>
    <t>Segmentation and Track-Analysis in Time-Lapse Imaging of Bacteria</t>
  </si>
  <si>
    <t>Sadanandan SK, Baltekin O, ..., Wahlby C</t>
  </si>
  <si>
    <t>IEEE J-STSP</t>
  </si>
  <si>
    <t>Changes in variation at the MHC class II DQA locus during the final demise of th...</t>
  </si>
  <si>
    <t>Pečnerová P, Díez-del-Molino D, ..., Dalén L</t>
  </si>
  <si>
    <t>ATM mutations in major stereotyped subsets of chronic lymphocytic leukemia: enri...</t>
  </si>
  <si>
    <t>Navrkalova V, Young E, ..., Trbusek M</t>
  </si>
  <si>
    <t>0887-6924 1476-5551</t>
  </si>
  <si>
    <t>EGR2 mutations define a new clinically aggressive subgroup of chronic lymphocyti...</t>
  </si>
  <si>
    <t>Young E, Noerenberg D, ..., Damm F</t>
  </si>
  <si>
    <t>LEUKEMIA</t>
  </si>
  <si>
    <t>Innovation in the prognostication of chronic lymphocytic leukemia: how far beyon...</t>
  </si>
  <si>
    <t>Pospisilova S, Sutton L, ..., Ghia P</t>
  </si>
  <si>
    <t>Clinical impact of recurrently mutated genes on lymphoma diagnostics: state-of-t...</t>
  </si>
  <si>
    <t>Rosenquist R, Rosenwald A, ..., Stamatopoulos K</t>
  </si>
  <si>
    <t>?</t>
  </si>
  <si>
    <t>WhatsHap: fast and accurate read-based phasing</t>
  </si>
  <si>
    <t>Martin M, Patterson M, ..., Marschall T</t>
  </si>
  <si>
    <t>bioRxiv (e)</t>
  </si>
  <si>
    <t>0271-678X 1559-7016</t>
  </si>
  <si>
    <t>An automated method measures variability in P-glycoprotein and ABCG2 densities a...</t>
  </si>
  <si>
    <t>Kannan P, Schain M, ..., Mulder J</t>
  </si>
  <si>
    <t>J CEREBR BLOOD F MET</t>
  </si>
  <si>
    <t>0969-8051</t>
  </si>
  <si>
    <t>Development of [11C]/[3H]THK-5351 – A potential novel carbon-11 tau imaging PET ...</t>
  </si>
  <si>
    <t>Stepanov V, Svedberg M, ..., Halldin C</t>
  </si>
  <si>
    <t>NUCL MED BIOL</t>
  </si>
  <si>
    <t>Molecular interrogation of hypothalamic organization reveals distinct dopamine n...</t>
  </si>
  <si>
    <t>Romanov RA, Zeisel A, ..., Harkany T</t>
  </si>
  <si>
    <t>Wiley Online Library (e)</t>
  </si>
  <si>
    <t>0363-6119 1522-1490</t>
  </si>
  <si>
    <t>Metabolic and functional characterization of effects of developmental temperatu...</t>
  </si>
  <si>
    <t>Schou MF, Kristensen TN, ..., Malmendal A</t>
  </si>
  <si>
    <t>AM J PHYSIOL-REG I</t>
  </si>
  <si>
    <t>Nuclear Magnetic Resonance Structure and Mutational Analysis of the Lactococcin ...</t>
  </si>
  <si>
    <t>Kristiansen PE, Persson C, ..., Oppegård C</t>
  </si>
  <si>
    <t>1948-7185</t>
  </si>
  <si>
    <t>Ionization of Cellobiose in Aqueous Alkali and the Mechanism of Cellulose Dissol...</t>
  </si>
  <si>
    <t>Bialik E, Stenqvist B, ..., Bernin D</t>
  </si>
  <si>
    <t>J PHYS CHEM LETT</t>
  </si>
  <si>
    <t>0009-9163</t>
  </si>
  <si>
    <t>A genetic risk score is significantly associated with statin therapy response in...</t>
  </si>
  <si>
    <t>Ciuculete D, Bandstein M, ..., Mwinyi J</t>
  </si>
  <si>
    <t>CLIN GENET</t>
  </si>
  <si>
    <t>TRPM8 polymorphisms associated with increased risk of IBS-C and IBS-M</t>
  </si>
  <si>
    <t>Henström M, Hadizadeh F, ..., D'Amato M</t>
  </si>
  <si>
    <t>Clonal Variation in Drug and Radiation Response among Glioma-Initiating Cells Is...</t>
  </si>
  <si>
    <t>Segerman A, Niklasson M, ..., Westermark B</t>
  </si>
  <si>
    <t>Divergence in gene expression within and between two closely related flycatcher ...</t>
  </si>
  <si>
    <t>Uebbing S, Künstner A, ..., Ellegren H</t>
  </si>
  <si>
    <t>Mutations in FLVCR2 associated with Fowler syndrome and survival beyond infancy</t>
  </si>
  <si>
    <t>Kvarnung M, Taylan F, ..., Syk Lundberg E</t>
  </si>
  <si>
    <t>nanoCAGE reveals 5′ UTR features that define specific modes of translation of fu...</t>
  </si>
  <si>
    <t>Gandin V, Masvidal L, ..., Topisirovic I</t>
  </si>
  <si>
    <t>Reclassification of Wolbachia persica as Francisella persica comb. nov. and emen...</t>
  </si>
  <si>
    <t>Larson MA, Hinrichs SH, ..., Cer RZ</t>
  </si>
  <si>
    <t>Metagenomic analysis of bloodstream infections in patients with acute leukemia a...</t>
  </si>
  <si>
    <t>Gyarmati P, Kjellander C, ..., Giske CG</t>
  </si>
  <si>
    <t>1354-1013</t>
  </si>
  <si>
    <t>Synchronous genetic turnovers across Western Eurasia in Late Pleistocene collare...</t>
  </si>
  <si>
    <t>Palkopoulou E, Baca M, ..., Dalén L</t>
  </si>
  <si>
    <t>GLOBAL CHANGE BIOL</t>
  </si>
  <si>
    <t>1726-4189</t>
  </si>
  <si>
    <t>Effects of wastewater treatment plant effluent inputs on planktonic metabolic ra...</t>
  </si>
  <si>
    <t>Vaquer-Sunyer R, Reader HE, ..., Kritzberg ES</t>
  </si>
  <si>
    <t>Biogeosciences (e)</t>
  </si>
  <si>
    <t>1744-4292 1744-4292 1744-4292</t>
  </si>
  <si>
    <t>Gene‐specific correlation of RNA and protein levels in human cells and tissues</t>
  </si>
  <si>
    <t>Edfors F, Danielsson F, ..., Uhlén M</t>
  </si>
  <si>
    <t>Genetic Variants in CHIA and CHI3L1 Are Associated with the IgE Response to the ...</t>
  </si>
  <si>
    <t>Acevedo N, Bornacelly A, ..., Caraballo L</t>
  </si>
  <si>
    <t>To the Editor: Combined immunodeficiency and hypoglycemia associated with mutati...</t>
  </si>
  <si>
    <t>Haapaniemi EM, Fogarty CL, ..., Kere J</t>
  </si>
  <si>
    <t>0934-9723 1435-4373</t>
  </si>
  <si>
    <t>Genomic analysis reveals the presence of a class D beta-lactamase with broad sub...</t>
  </si>
  <si>
    <t>Zangenah S, Andersson AF, ..., Bergman P</t>
  </si>
  <si>
    <t>EUR J CLIN MICROBIOL</t>
  </si>
  <si>
    <t>Disentangling genetic and epigenetic determinants of ultrafast adaptation</t>
  </si>
  <si>
    <t>Gjuvsland AB, Zörgö E, ..., Warringer J</t>
  </si>
  <si>
    <t>Kan inte hitta</t>
  </si>
  <si>
    <t>A Consensus Genome-scale Reconstruction of Chinese Hamster Ovary Cell Metabolism</t>
  </si>
  <si>
    <t>Hefzi H, Ang KS, ..., Lewis NE</t>
  </si>
  <si>
    <t>Cell Systems</t>
  </si>
  <si>
    <t>The In Vitro Stability of Circulating Tumour DNA</t>
  </si>
  <si>
    <t>Henao Diaz E, Yachnin J, ..., Lindberg J</t>
  </si>
  <si>
    <t>Phylogenetic Signals of Salinity and Season in Bacterial Community Composition A...</t>
  </si>
  <si>
    <t>Herlemann DPR, Lundin D, ..., Jürgens K</t>
  </si>
  <si>
    <t>Towards integration of population and comparative genomics in forest trees</t>
  </si>
  <si>
    <t>Ingvarsson PK, Hvidsten TR, Street NR</t>
  </si>
  <si>
    <t>Translational and Clinical Genomics</t>
  </si>
  <si>
    <t>Identification of ETV6-RUNX1-like and DUX4-rearranged subtypes in paediatric B-c...</t>
  </si>
  <si>
    <t>Lilljebjörn H, Henningsson R, ..., Fioretos T</t>
  </si>
  <si>
    <t>Journal of Neuro-Oncology</t>
  </si>
  <si>
    <t xml:space="preserve">Efter QC2 av del 1 och 2 inkl JIF skapat ny fuderad data i flik "10. 1 &amp; 2 (inkl JIF)".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</si>
</sst>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charset val="238"/>
      <scheme val="minor"/>
    </font>
    <font>
      <i/>
      <sz val="12"/>
      <color rgb="FF7F7F7F"/>
      <name val="Calibri"/>
      <family val="2"/>
      <scheme val="minor"/>
    </font>
    <font>
      <b/>
      <sz val="12"/>
      <color theme="1"/>
      <name val="Calibri"/>
      <family val="2"/>
      <scheme val="minor"/>
    </font>
    <font>
      <i/>
      <sz val="12"/>
      <color theme="1"/>
      <name val="Calibri"/>
      <family val="2"/>
      <scheme val="minor"/>
    </font>
    <font>
      <b/>
      <sz val="13"/>
      <color rgb="FF1F497D"/>
      <name val="Calibri"/>
      <family val="2"/>
      <charset val="1"/>
    </font>
    <font>
      <sz val="9"/>
      <color indexed="81"/>
      <name val="Calibri"/>
      <family val="2"/>
    </font>
    <font>
      <u/>
      <sz val="12"/>
      <color theme="11"/>
      <name val="Calibri"/>
      <family val="2"/>
      <scheme val="minor"/>
    </font>
    <font>
      <sz val="10"/>
      <name val="Arial"/>
      <family val="2"/>
    </font>
    <font>
      <b/>
      <sz val="10"/>
      <name val="Arial"/>
      <family val="2"/>
    </font>
    <font>
      <sz val="12"/>
      <color rgb="FFFF0000"/>
      <name val="Calibri"/>
      <family val="2"/>
      <charset val="238"/>
      <scheme val="minor"/>
    </font>
    <font>
      <b/>
      <sz val="10"/>
      <color rgb="FFFF0000"/>
      <name val="Arial"/>
      <family val="2"/>
    </font>
    <font>
      <sz val="10"/>
      <color rgb="FFFF0000"/>
      <name val="Arial"/>
      <family val="2"/>
    </font>
    <font>
      <b/>
      <sz val="11"/>
      <name val="Calibri"/>
      <family val="2"/>
      <scheme val="minor"/>
    </font>
    <font>
      <sz val="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2">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9">
    <xf numFmtId="0" fontId="0" fillId="0" borderId="0" xfId="0"/>
    <xf numFmtId="0" fontId="3" fillId="0" borderId="0" xfId="0" applyFont="1" applyAlignment="1">
      <alignment horizontal="left" vertical="top" wrapText="1"/>
    </xf>
    <xf numFmtId="0" fontId="4" fillId="0" borderId="0" xfId="1" applyFont="1"/>
    <xf numFmtId="0" fontId="2" fillId="0" borderId="1" xfId="0" applyFont="1" applyBorder="1"/>
    <xf numFmtId="0" fontId="2" fillId="0" borderId="1" xfId="0" applyFont="1" applyBorder="1" applyAlignment="1">
      <alignment wrapText="1"/>
    </xf>
    <xf numFmtId="0" fontId="0" fillId="0" borderId="1" xfId="0" applyBorder="1" applyAlignment="1">
      <alignment horizontal="left" vertical="top" wrapText="1"/>
    </xf>
    <xf numFmtId="0" fontId="0" fillId="0" borderId="1" xfId="0" applyBorder="1"/>
    <xf numFmtId="0" fontId="2" fillId="2" borderId="2" xfId="0" applyFont="1" applyFill="1" applyBorder="1" applyAlignment="1">
      <alignment vertical="top"/>
    </xf>
    <xf numFmtId="0" fontId="2" fillId="0" borderId="2" xfId="0" applyFont="1" applyFill="1" applyBorder="1"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wrapText="1"/>
    </xf>
    <xf numFmtId="0" fontId="0" fillId="0" borderId="1" xfId="0" applyBorder="1" applyAlignment="1">
      <alignment wrapText="1"/>
    </xf>
    <xf numFmtId="0" fontId="8" fillId="0" borderId="0" xfId="13" applyFont="1" applyAlignment="1">
      <alignment wrapText="1"/>
    </xf>
    <xf numFmtId="0" fontId="7" fillId="0" borderId="0" xfId="13"/>
    <xf numFmtId="0" fontId="7" fillId="3" borderId="0" xfId="13" applyFill="1"/>
    <xf numFmtId="0" fontId="8" fillId="0" borderId="0" xfId="13" applyFont="1"/>
    <xf numFmtId="0" fontId="0" fillId="0" borderId="0" xfId="0" applyFill="1" applyAlignment="1"/>
    <xf numFmtId="49" fontId="0" fillId="0" borderId="0" xfId="0" applyNumberFormat="1" applyFill="1" applyAlignment="1"/>
    <xf numFmtId="0" fontId="8" fillId="3" borderId="0" xfId="13" applyFont="1" applyFill="1"/>
    <xf numFmtId="0" fontId="0" fillId="3" borderId="0" xfId="0" applyFill="1"/>
    <xf numFmtId="0" fontId="8" fillId="0" borderId="0" xfId="13" applyFont="1" applyFill="1"/>
    <xf numFmtId="0" fontId="7" fillId="0" borderId="0" xfId="13" applyFill="1"/>
    <xf numFmtId="0" fontId="0" fillId="0" borderId="0" xfId="0" applyFill="1"/>
    <xf numFmtId="0" fontId="10" fillId="0" borderId="0" xfId="13" applyFont="1"/>
    <xf numFmtId="0" fontId="11" fillId="0" borderId="0" xfId="13" applyFont="1"/>
    <xf numFmtId="0" fontId="9" fillId="0" borderId="0" xfId="0" applyFont="1"/>
    <xf numFmtId="0" fontId="8" fillId="0" borderId="0" xfId="13" applyFont="1" applyFill="1" applyAlignment="1">
      <alignment wrapText="1"/>
    </xf>
    <xf numFmtId="0" fontId="12" fillId="0" borderId="0" xfId="0" applyFont="1"/>
    <xf numFmtId="0" fontId="13" fillId="0" borderId="0" xfId="0" applyFont="1"/>
    <xf numFmtId="0" fontId="13" fillId="3" borderId="0" xfId="0" applyFont="1" applyFill="1"/>
    <xf numFmtId="2" fontId="13" fillId="3" borderId="0" xfId="0" applyNumberFormat="1" applyFont="1" applyFill="1"/>
    <xf numFmtId="0" fontId="7" fillId="0" borderId="0" xfId="13" applyFont="1" applyFill="1"/>
    <xf numFmtId="0" fontId="2" fillId="0" borderId="0" xfId="0" applyFont="1" applyBorder="1" applyAlignment="1">
      <alignment wrapText="1"/>
    </xf>
    <xf numFmtId="0" fontId="2" fillId="0" borderId="0" xfId="0" applyFont="1" applyFill="1" applyBorder="1" applyAlignment="1">
      <alignment wrapText="1"/>
    </xf>
    <xf numFmtId="0" fontId="0" fillId="0" borderId="0" xfId="0" applyBorder="1" applyAlignment="1">
      <alignment wrapText="1"/>
    </xf>
    <xf numFmtId="0" fontId="0" fillId="0" borderId="0" xfId="0" applyBorder="1"/>
  </cellXfs>
  <cellStyles count="22">
    <cellStyle name="Explanatory Text" xfId="1"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Normal" xfId="0" builtinId="0"/>
    <cellStyle name="Normal 2" xfId="13"/>
  </cellStyles>
  <dxfs count="15">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pporterat%20med%20excel/1_BioMa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pporterat%20med%20excel/4_Volume%20data%20Excel%20template%202016%20v3_MCLI.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rågemall"/>
      <sheetName val="8. Additional funding"/>
      <sheetName val="9. Service and collab projects"/>
      <sheetName val="10. Facility publications"/>
      <sheetName val="14.Patents filed or granted"/>
      <sheetName val="15. Education and training"/>
      <sheetName val="16. Outreach"/>
      <sheetName val="Variables"/>
      <sheetName val="Configuration"/>
      <sheetName val="1_BioMat.xlsm"/>
      <sheetName val="1_BioMa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rågemall"/>
      <sheetName val="8. Additional funding"/>
      <sheetName val="9. Service and collab projects"/>
      <sheetName val="10. Facility publications"/>
      <sheetName val="14.Patents filed or granted"/>
      <sheetName val="15. Education and training"/>
      <sheetName val="16. Outreach"/>
      <sheetName val="Variables"/>
      <sheetName val="Configur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8">
          <cell r="L8" t="str">
            <v>Filed</v>
          </cell>
        </row>
        <row r="9">
          <cell r="L9" t="str">
            <v>Granted</v>
          </cell>
        </row>
      </sheetData>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Gotthold" refreshedDate="42718.569882060183" createdVersion="4" refreshedVersion="4" minRefreshableVersion="3" recordCount="1023">
  <cacheSource type="worksheet">
    <worksheetSource name="Table1"/>
  </cacheSource>
  <cacheFields count="7">
    <cacheField name="1. Name of national platform or if regional* (Choose from drop-down menu)" numFmtId="0">
      <sharedItems count="11">
        <s v="Affinity Proteomics"/>
        <s v="Bioimaging"/>
        <s v="Regional"/>
        <s v="Chemical Biology Consortium Sweden "/>
        <s v="Drug Discovery and Development"/>
        <s v="Functional Genomics"/>
        <s v="Metabolomics"/>
        <s v="National Bioinformatics Infrastructure Sweden "/>
        <s v="National Genomics Infrastructure_x000d__x000d_"/>
        <s v="Next-Generation Diagnostics"/>
        <s v="Structural Biology "/>
      </sharedItems>
    </cacheField>
    <cacheField name="2. Name of facility* (Choose from drop-down menu)" numFmtId="0">
      <sharedItems count="45">
        <s v="Biobank Profiling "/>
        <s v="Cell Profiling "/>
        <s v="Fluorescence Tissue Profiling "/>
        <s v="PLA Proteomics"/>
        <s v="Protein and Peptide Arrays "/>
        <s v="Tissue Profiling "/>
        <s v="Advanced Light Microscopy"/>
        <s v="Biological Visualization (BioVis)"/>
        <s v="Fluorescence Correlation Spectroscopy"/>
        <s v="Laboratories for Chemical Biology Umeå (LCBU)"/>
        <s v="The Laboratories for Chemical Biology at Karolinska Institutet (LCBKI)"/>
        <s v="Uppsala Drug Optimization and Pharmaceutical Profiling (UDOPP)"/>
        <s v="Biochemical and Cellular Screening"/>
        <s v="Biophysical Screening and Characterization"/>
        <s v="Human Antibody Therapeutics"/>
        <s v="In Vitro and Systems Pharmacology"/>
        <s v="Medicinal Chemistry – Hit2Lead_x000d__x000d_"/>
        <s v="Medicinal Chemistry – Lead Identifaction"/>
        <s v="N/A"/>
        <s v="Eukaryotic Single Cell Genomics"/>
        <s v="Karolinska High Throughput Center (KHTC)"/>
        <s v="Microbial Single Cell Genomics"/>
        <s v="Single Cell Proteomics"/>
        <s v="Swedish Metabolomics Centre"/>
        <s v="Bioinformatics Compute and Storage (UPPNEX)"/>
        <s v="Bioinformatics Long-term Support WABI"/>
        <s v="Bioinformatics Short-term Support and Infrastructure (BILS)"/>
        <s v="Systems Biology "/>
        <s v="NGI Stockholm (Genomics Applications)"/>
        <s v="NGI Stockholm (Genomics Production)"/>
        <s v="NGI Uppsala (SNP&amp;SEQ Technology Platform)"/>
        <s v="NGI Uppsala (Uppsala Genome Center)"/>
        <s v="Clinical Biomarkers"/>
        <s v="Clinical Genomics"/>
        <s v="Clinical Sequencing "/>
        <s v="Integrative Clinical Genomics"/>
        <s v="Advanced Mass Spectrometry Proteomics"/>
        <s v="Array and Analysis Facility"/>
        <s v="Bioinformatics and Expression Analysis (BEA)"/>
        <s v="BioMaterial Interactions (BioMat)"/>
        <s v="Clinical Proteomics Mass spectrometry"/>
        <s v="Mass Spectrometry-based Proteomics, Uppsala"/>
        <s v="Zebrafish"/>
        <s v="Protein Science Facility"/>
        <s v="Swedish NMR Centre (SNC)"/>
      </sharedItems>
    </cacheField>
    <cacheField name="3. DOI number - Prioritized identification of publication*" numFmtId="0">
      <sharedItems containsBlank="1"/>
    </cacheField>
    <cacheField name="4a. If no DOI number exists, report other publication identification number and type (e.g. PMID, PMCID, Manuscript ID) " numFmtId="0">
      <sharedItems containsBlank="1" containsMixedTypes="1" containsNumber="1" containsInteger="1" minValue="26378035" maxValue="27871145"/>
    </cacheField>
    <cacheField name="4b. If no DOI number exists, Report Journal impact factor 2015" numFmtId="0">
      <sharedItems containsString="0" containsBlank="1" containsNumber="1" minValue="0" maxValue="16.72" count="18">
        <m/>
        <n v="16.72"/>
        <n v="2.4"/>
        <n v="2.218"/>
        <n v="13"/>
        <n v="3.94"/>
        <n v="5.45"/>
        <n v="4.46"/>
        <n v="2.59"/>
        <n v="8.3800000000000008"/>
        <n v="5.9850000000000003"/>
        <n v="9.202"/>
        <n v="2.91"/>
        <n v="4"/>
        <n v="5.0890000000000004"/>
        <n v="0"/>
        <n v="0.05"/>
        <n v="1.3"/>
      </sharedItems>
    </cacheField>
    <cacheField name="5. Type of publication (Choose from drop-down menu)*" numFmtId="0">
      <sharedItems/>
    </cacheField>
    <cacheField name="Registered by*_x000d_Please write your email address_x000d_" numFmtId="0">
      <sharedItems count="48">
        <s v="maja.neiman@scilifelab.se"/>
        <s v="emma.lundberg@scilifelab.se"/>
        <s v="jan.mulder@scilifelab.se"/>
        <s v="masood.kamali@igp.uu.se"/>
        <s v="ulrika.qundos@scilifelab.se"/>
        <s v="per-henrik.edqvist@igp.uu.se"/>
        <s v="hjalmar.brismar@scilifelab.se"/>
        <s v="Dirk.Pacholsky@igp.uu.se"/>
        <s v="stefan.wennmalm@scilifelab.se"/>
        <s v="per-anders.enquist@umu.se"/>
        <s v="lars.johansson@ki.se"/>
        <s v="pawel.baranczewski@farmaci.uu.se"/>
        <s v="bo.lundgren@scilifelab.se"/>
        <s v="annette.roos@icm.uu.se"/>
        <s v="helena.persson@scilifelab.se"/>
        <s v="vendela.parrow@scilifelab.uu.se"/>
        <s v="ylva.gravenfors@scilifelab.se"/>
        <s v="ulrika.yngve@scilifelab.uu.se"/>
        <s v="Per.Arvidsson@scilifelab.se"/>
        <s v="karolina.wallenborg@ki.se"/>
        <s v="Jianping.liu@ki.se"/>
        <s v="anna-maria.divne@icm.uu.se"/>
        <s v="thijs.ettema@icm.uu.se"/>
        <s v="caroline.gallant@igp.uu.se"/>
        <s v="jonas.gullberg@slu.se"/>
        <s v="martin.dahlo@scilifelab.uu.se"/>
        <s v="bjorn.nystedt@scilifelab.se"/>
        <s v="mikael.borg@bils.se"/>
        <s v="thomas.svensson@scilifelab.se"/>
        <s v="max.kaller@scilifelab.se"/>
        <s v="ellen.sherwood@scilifelab.se"/>
        <s v="mathias.brannvall@medsci.uu.se"/>
        <s v="Olga.Pettersson@igp.uu.se"/>
        <s v="jenny.alfredsson@medsci.uu.se"/>
        <s v="valtteri.wirta@scilifelab.se"/>
        <s v="lars.engstrand@scilifelab.se"/>
        <s v="malin.melin@scilifelab.uu.se"/>
        <s v="per.sikora@gu.se"/>
        <s v="roman.zubarev@ki.se"/>
        <s v="dorothea.rutishauser@ki.se"/>
        <s v="anders.isaksson@medsci.uu.se"/>
        <s v="fredrik.fagerstrom-billai@ki.se"/>
        <s v="marjam.ott@angstrom.uu.se"/>
        <s v="janne.lehtio@ki.se"/>
        <s v="margareta.ramstrom@kemi.uu.se"/>
        <s v="katarina.garpenstrand@scilifelab.uu.se"/>
        <s v="helena.berglund@ki.se"/>
        <s v="goran.karlsson@nmr.gu.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3">
  <r>
    <x v="0"/>
    <x v="0"/>
    <s v="10.1002/pmic.201500398"/>
    <s v="Ayoglu, DCA"/>
    <x v="0"/>
    <s v="Technology development"/>
    <x v="0"/>
  </r>
  <r>
    <x v="0"/>
    <x v="0"/>
    <s v="10.1002/prca.201500150"/>
    <s v="Remnestål, CSF ALZ"/>
    <x v="0"/>
    <s v="Collaborative"/>
    <x v="0"/>
  </r>
  <r>
    <x v="0"/>
    <x v="0"/>
    <s v="10.1016/j.bbr.2016.08.058"/>
    <s v="Thelin, Traumatic brain injury"/>
    <x v="0"/>
    <s v="Collaborative"/>
    <x v="0"/>
  </r>
  <r>
    <x v="0"/>
    <x v="0"/>
    <s v="10.1021/acs.jproteome.5b01131"/>
    <s v="Hong, normalisation"/>
    <x v="0"/>
    <s v="Technology development"/>
    <x v="0"/>
  </r>
  <r>
    <x v="0"/>
    <x v="0"/>
    <s v="10.1111/all.12927"/>
    <s v="Hamsten, Astma"/>
    <x v="0"/>
    <s v="Collaborative"/>
    <x v="0"/>
  </r>
  <r>
    <x v="0"/>
    <x v="0"/>
    <s v="10.1111/liv.13174"/>
    <s v="Mikus, DILI"/>
    <x v="0"/>
    <s v="Collaborative"/>
    <x v="0"/>
  </r>
  <r>
    <x v="0"/>
    <x v="0"/>
    <s v="10.1182/blood-2016-05-711846"/>
    <s v="Bruzelius, Verema"/>
    <x v="0"/>
    <s v="Collaborative"/>
    <x v="0"/>
  </r>
  <r>
    <x v="0"/>
    <x v="0"/>
    <s v="10.1186/s12931-016-0381-0"/>
    <s v="Hamsten, BAL sarcoidos"/>
    <x v="0"/>
    <s v="Collaborative"/>
    <x v="0"/>
  </r>
  <r>
    <x v="0"/>
    <x v="0"/>
    <s v="10.1371/journal.pone.0150672"/>
    <s v="Khoonsari, CSF ALZ "/>
    <x v="0"/>
    <s v="Collaborative"/>
    <x v="0"/>
  </r>
  <r>
    <x v="0"/>
    <x v="0"/>
    <s v="10.1586/14789450.2016.1111141"/>
    <s v="Fredolini, IC-MS"/>
    <x v="0"/>
    <s v="Technology development"/>
    <x v="0"/>
  </r>
  <r>
    <x v="0"/>
    <x v="0"/>
    <s v="10.3233/JAD-160271"/>
    <s v="Musunuri, microvesicles in ALZ"/>
    <x v="0"/>
    <s v="Collaborative"/>
    <x v="0"/>
  </r>
  <r>
    <x v="0"/>
    <x v="1"/>
    <s v="10.1021/acs.jproteome.5b00769"/>
    <m/>
    <x v="0"/>
    <s v="Service"/>
    <x v="1"/>
  </r>
  <r>
    <x v="0"/>
    <x v="1"/>
    <s v="10.1021/acs.jproteome.6b00821"/>
    <m/>
    <x v="0"/>
    <s v="Technology development"/>
    <x v="1"/>
  </r>
  <r>
    <x v="0"/>
    <x v="1"/>
    <s v="10.1038/nmeth.3995"/>
    <m/>
    <x v="0"/>
    <s v="Collaborative and Technology development"/>
    <x v="1"/>
  </r>
  <r>
    <x v="0"/>
    <x v="1"/>
    <s v="10.1083/jcb.201601090"/>
    <m/>
    <x v="0"/>
    <s v="Collaborative"/>
    <x v="1"/>
  </r>
  <r>
    <x v="0"/>
    <x v="2"/>
    <s v="10.1002/prca.201500150"/>
    <m/>
    <x v="0"/>
    <s v="Collaborative"/>
    <x v="2"/>
  </r>
  <r>
    <x v="0"/>
    <x v="2"/>
    <s v="10.1016/j.bbagen.2016.11.002"/>
    <m/>
    <x v="0"/>
    <s v="Collaborative"/>
    <x v="2"/>
  </r>
  <r>
    <x v="0"/>
    <x v="2"/>
    <s v="10.1073/pnas.1518553113"/>
    <m/>
    <x v="0"/>
    <s v="Collaborative"/>
    <x v="2"/>
  </r>
  <r>
    <x v="0"/>
    <x v="2"/>
    <s v="10.1126/science.aaf2403"/>
    <m/>
    <x v="0"/>
    <s v="Collaborative"/>
    <x v="2"/>
  </r>
  <r>
    <x v="0"/>
    <x v="2"/>
    <s v="10.18632/oncotarget.9632"/>
    <m/>
    <x v="0"/>
    <s v="Collaborative"/>
    <x v="2"/>
  </r>
  <r>
    <x v="0"/>
    <x v="2"/>
    <s v="10.3389/fneur.2016.00023"/>
    <m/>
    <x v="0"/>
    <s v="Collaborative"/>
    <x v="2"/>
  </r>
  <r>
    <x v="0"/>
    <x v="2"/>
    <m/>
    <s v="NN-A54227D"/>
    <x v="1"/>
    <s v="Collaborative"/>
    <x v="2"/>
  </r>
  <r>
    <x v="0"/>
    <x v="2"/>
    <m/>
    <s v="NUCMEDBIO_2016_303"/>
    <x v="2"/>
    <s v="Collaborative"/>
    <x v="2"/>
  </r>
  <r>
    <x v="0"/>
    <x v="3"/>
    <s v="10.1016/j.celrep.2015.12.021"/>
    <m/>
    <x v="0"/>
    <s v="Technology development"/>
    <x v="3"/>
  </r>
  <r>
    <x v="0"/>
    <x v="3"/>
    <s v="10.1038/srep34358"/>
    <m/>
    <x v="0"/>
    <s v="Technology development"/>
    <x v="3"/>
  </r>
  <r>
    <x v="0"/>
    <x v="3"/>
    <s v="10.1042/BCJ20160581"/>
    <m/>
    <x v="0"/>
    <s v="Service"/>
    <x v="3"/>
  </r>
  <r>
    <x v="0"/>
    <x v="3"/>
    <s v="10.1074/mcp.M115.055756"/>
    <m/>
    <x v="0"/>
    <s v="Technology development"/>
    <x v="3"/>
  </r>
  <r>
    <x v="0"/>
    <x v="3"/>
    <s v="10.1186/s13059-016-1045-6"/>
    <m/>
    <x v="0"/>
    <s v="Technology development"/>
    <x v="3"/>
  </r>
  <r>
    <x v="0"/>
    <x v="3"/>
    <s v="10.1371/journal.pone.0149821"/>
    <m/>
    <x v="0"/>
    <s v="Technology development"/>
    <x v="3"/>
  </r>
  <r>
    <x v="0"/>
    <x v="3"/>
    <s v="10.1371/journal.pone.0154214"/>
    <m/>
    <x v="0"/>
    <s v="Collaborative"/>
    <x v="3"/>
  </r>
  <r>
    <x v="0"/>
    <x v="3"/>
    <s v="10.1681/ASN.2015101126"/>
    <m/>
    <x v="0"/>
    <s v="Service"/>
    <x v="3"/>
  </r>
  <r>
    <x v="0"/>
    <x v="4"/>
    <s v="10.1016/j.nbt.2015.09.002"/>
    <s v="Sjöberg New Biotechnol"/>
    <x v="0"/>
    <s v="Technology development"/>
    <x v="4"/>
  </r>
  <r>
    <x v="0"/>
    <x v="4"/>
    <s v="10.1021/acs.jproteome.6b00620"/>
    <s v="Pin JPR"/>
    <x v="0"/>
    <s v="Collaborative"/>
    <x v="4"/>
  </r>
  <r>
    <x v="0"/>
    <x v="4"/>
    <s v="10.1073/pnas.1518553113"/>
    <s v="Ayoglu PNAS"/>
    <x v="0"/>
    <s v="Collaborative"/>
    <x v="4"/>
  </r>
  <r>
    <x v="0"/>
    <x v="4"/>
    <s v="10.1080/08916934.2016.1183655"/>
    <s v="Häggmark Autoimmunity"/>
    <x v="0"/>
    <s v="Collaborative"/>
    <x v="4"/>
  </r>
  <r>
    <x v="0"/>
    <x v="4"/>
    <s v="10.1371/journal.pone.0167909"/>
    <s v="Berge Plos One"/>
    <x v="0"/>
    <s v="Collaborative"/>
    <x v="4"/>
  </r>
  <r>
    <x v="0"/>
    <x v="4"/>
    <s v="10.4155/bio.16.31"/>
    <s v="Ayoglu Bioanalysis"/>
    <x v="0"/>
    <s v="Technology development"/>
    <x v="4"/>
  </r>
  <r>
    <x v="0"/>
    <x v="5"/>
    <s v="10.1002/pmic.201600135"/>
    <m/>
    <x v="0"/>
    <s v="Collaborative"/>
    <x v="5"/>
  </r>
  <r>
    <x v="0"/>
    <x v="5"/>
    <s v="10.1007/s00403-016-1655-6"/>
    <m/>
    <x v="0"/>
    <s v="Collaborative"/>
    <x v="5"/>
  </r>
  <r>
    <x v="0"/>
    <x v="5"/>
    <s v="10.1007/s10549-016-3983-9"/>
    <m/>
    <x v="0"/>
    <s v="Collaborative"/>
    <x v="5"/>
  </r>
  <r>
    <x v="0"/>
    <x v="5"/>
    <s v="10.1007/s12022-015-9405-4"/>
    <m/>
    <x v="0"/>
    <s v="Collaborative"/>
    <x v="5"/>
  </r>
  <r>
    <x v="0"/>
    <x v="5"/>
    <s v="10.1016/j.cels.2016.02.001"/>
    <m/>
    <x v="0"/>
    <s v="Collaborative"/>
    <x v="5"/>
  </r>
  <r>
    <x v="0"/>
    <x v="5"/>
    <s v="10.1016/j.cels.2016.08.001"/>
    <m/>
    <x v="0"/>
    <s v="Collaborative"/>
    <x v="5"/>
  </r>
  <r>
    <x v="0"/>
    <x v="5"/>
    <s v="10.1016/j.chembiol.2016.09.013"/>
    <m/>
    <x v="0"/>
    <s v="Service"/>
    <x v="5"/>
  </r>
  <r>
    <x v="0"/>
    <x v="5"/>
    <s v="10.1016/j.ejso.2016.10.013"/>
    <m/>
    <x v="0"/>
    <s v="Service"/>
    <x v="5"/>
  </r>
  <r>
    <x v="0"/>
    <x v="5"/>
    <s v="10.1016/j.tranon.2016.04.001"/>
    <m/>
    <x v="0"/>
    <s v="Service"/>
    <x v="5"/>
  </r>
  <r>
    <x v="0"/>
    <x v="5"/>
    <s v="10.1038/bjc.2016.407"/>
    <m/>
    <x v="0"/>
    <s v="Service"/>
    <x v="5"/>
  </r>
  <r>
    <x v="0"/>
    <x v="5"/>
    <s v="10.1038/srep20104"/>
    <m/>
    <x v="0"/>
    <s v="Collaborative"/>
    <x v="5"/>
  </r>
  <r>
    <x v="0"/>
    <x v="5"/>
    <s v="10.1038/srep36149"/>
    <m/>
    <x v="0"/>
    <s v="Service"/>
    <x v="5"/>
  </r>
  <r>
    <x v="0"/>
    <x v="5"/>
    <s v="10.1038/srep36149"/>
    <m/>
    <x v="0"/>
    <s v="Service"/>
    <x v="5"/>
  </r>
  <r>
    <x v="0"/>
    <x v="5"/>
    <s v="10.1080/14789450.2016.1199280"/>
    <m/>
    <x v="0"/>
    <s v="Collaborative"/>
    <x v="5"/>
  </r>
  <r>
    <x v="0"/>
    <x v="5"/>
    <s v="10.1111/all.12927"/>
    <m/>
    <x v="0"/>
    <s v="Collaborative"/>
    <x v="5"/>
  </r>
  <r>
    <x v="0"/>
    <x v="5"/>
    <s v="10.1111/ejh.12784"/>
    <m/>
    <x v="0"/>
    <s v="Collaborative"/>
    <x v="5"/>
  </r>
  <r>
    <x v="0"/>
    <x v="5"/>
    <s v="10.1126/science.aaf2403"/>
    <m/>
    <x v="0"/>
    <s v="Collaborative"/>
    <x v="5"/>
  </r>
  <r>
    <x v="0"/>
    <x v="5"/>
    <s v="10.1158/0008-5472.CAN-15-2596"/>
    <m/>
    <x v="0"/>
    <s v="Collaborative"/>
    <x v="5"/>
  </r>
  <r>
    <x v="0"/>
    <x v="5"/>
    <s v="10.1160/TH16-04-0267"/>
    <m/>
    <x v="0"/>
    <s v="Collaborative"/>
    <x v="5"/>
  </r>
  <r>
    <x v="0"/>
    <x v="5"/>
    <s v="10.1172/jci.insight.86837"/>
    <m/>
    <x v="0"/>
    <s v="Collaborative"/>
    <x v="5"/>
  </r>
  <r>
    <x v="0"/>
    <x v="5"/>
    <s v="10.1186/s12885-016-2646-x"/>
    <m/>
    <x v="0"/>
    <s v="Collaborative"/>
    <x v="5"/>
  </r>
  <r>
    <x v="0"/>
    <x v="5"/>
    <s v="10.1186/s12885-016-2923-8"/>
    <m/>
    <x v="0"/>
    <s v="Collaborative"/>
    <x v="5"/>
  </r>
  <r>
    <x v="0"/>
    <x v="5"/>
    <s v="10.1210/en.2016-1758"/>
    <m/>
    <x v="0"/>
    <s v="Collaborative"/>
    <x v="5"/>
  </r>
  <r>
    <x v="0"/>
    <x v="5"/>
    <s v="10.1369/0022155416641028"/>
    <m/>
    <x v="0"/>
    <s v="Collaborative"/>
    <x v="5"/>
  </r>
  <r>
    <x v="0"/>
    <x v="5"/>
    <s v="10.15252/msb.20155865"/>
    <m/>
    <x v="0"/>
    <s v="Collaborative"/>
    <x v="5"/>
  </r>
  <r>
    <x v="0"/>
    <x v="5"/>
    <s v="10.18632/oncotarget.11957"/>
    <m/>
    <x v="0"/>
    <s v="Collaborative"/>
    <x v="5"/>
  </r>
  <r>
    <x v="0"/>
    <x v="5"/>
    <s v="10.18632/oncotarget.7613"/>
    <m/>
    <x v="0"/>
    <s v="Service"/>
    <x v="5"/>
  </r>
  <r>
    <x v="0"/>
    <x v="5"/>
    <s v="10.18632/oncotarget.9632"/>
    <m/>
    <x v="0"/>
    <s v="Collaborative"/>
    <x v="5"/>
  </r>
  <r>
    <x v="0"/>
    <x v="5"/>
    <s v="10.18632/oncotarget.9632"/>
    <m/>
    <x v="0"/>
    <s v="Service"/>
    <x v="5"/>
  </r>
  <r>
    <x v="0"/>
    <x v="5"/>
    <s v="10.3171/2015.10.JNS15583"/>
    <m/>
    <x v="0"/>
    <s v="Collaborative"/>
    <x v="5"/>
  </r>
  <r>
    <x v="0"/>
    <x v="5"/>
    <s v="10.3389/fnana.2016.00077"/>
    <m/>
    <x v="0"/>
    <s v="Collaborative"/>
    <x v="5"/>
  </r>
  <r>
    <x v="1"/>
    <x v="6"/>
    <s v="10.1007/978-1-4939-3684-7_8"/>
    <m/>
    <x v="0"/>
    <s v="Technology development"/>
    <x v="6"/>
  </r>
  <r>
    <x v="1"/>
    <x v="6"/>
    <s v="10.1007/s00441-016-2359-0"/>
    <m/>
    <x v="0"/>
    <s v="Collaborative"/>
    <x v="6"/>
  </r>
  <r>
    <x v="1"/>
    <x v="6"/>
    <s v="10.1016/j.kint.2016.03.026"/>
    <m/>
    <x v="0"/>
    <s v="Collaborative"/>
    <x v="6"/>
  </r>
  <r>
    <x v="1"/>
    <x v="6"/>
    <s v="10.1038/ki.2015.308"/>
    <m/>
    <x v="0"/>
    <s v="Technology development"/>
    <x v="6"/>
  </r>
  <r>
    <x v="1"/>
    <x v="6"/>
    <s v="10.1091/mbc.E15-11-0799"/>
    <m/>
    <x v="0"/>
    <s v="Collaborative"/>
    <x v="6"/>
  </r>
  <r>
    <x v="1"/>
    <x v="6"/>
    <s v="10.1117/1.NPh.3.4.041803"/>
    <m/>
    <x v="0"/>
    <s v="Technology development"/>
    <x v="6"/>
  </r>
  <r>
    <x v="1"/>
    <x v="6"/>
    <s v="10.1126/sciadv.1600060"/>
    <m/>
    <x v="0"/>
    <s v="Collaborative"/>
    <x v="6"/>
  </r>
  <r>
    <x v="1"/>
    <x v="6"/>
    <s v="10.1152/ajpcell.00359.2015"/>
    <m/>
    <x v="0"/>
    <s v="Collaborative"/>
    <x v="6"/>
  </r>
  <r>
    <x v="1"/>
    <x v="6"/>
    <s v="10.1186/s40478-016-0296-5"/>
    <m/>
    <x v="0"/>
    <s v="Collaborative"/>
    <x v="6"/>
  </r>
  <r>
    <x v="1"/>
    <x v="6"/>
    <s v="10.1371/journal.pone.0149915"/>
    <m/>
    <x v="0"/>
    <s v="Collaborative"/>
    <x v="6"/>
  </r>
  <r>
    <x v="1"/>
    <x v="6"/>
    <s v="10.15252/embr.201642030"/>
    <m/>
    <x v="0"/>
    <s v="Collaborative"/>
    <x v="6"/>
  </r>
  <r>
    <x v="1"/>
    <x v="6"/>
    <s v="10.3389/fimmu.2016.00119"/>
    <m/>
    <x v="0"/>
    <s v="Technology development"/>
    <x v="6"/>
  </r>
  <r>
    <x v="2"/>
    <x v="7"/>
    <s v="BioVis is usually not informed when its customer publish results where BioVis service were used"/>
    <s v="BioVis is usually not informed when its customer publish results where BioVis service were used"/>
    <x v="0"/>
    <s v="Service"/>
    <x v="7"/>
  </r>
  <r>
    <x v="1"/>
    <x v="8"/>
    <s v="DOI : 10.1002/cphc.201501129"/>
    <m/>
    <x v="0"/>
    <s v="Technology development"/>
    <x v="8"/>
  </r>
  <r>
    <x v="1"/>
    <x v="8"/>
    <s v="DOI: 10.1021/acs.biomac.5b01716"/>
    <m/>
    <x v="0"/>
    <s v="Collaborative"/>
    <x v="8"/>
  </r>
  <r>
    <x v="1"/>
    <x v="8"/>
    <s v="DOI: 10.1021/acs.langmuir.6b03458"/>
    <m/>
    <x v="0"/>
    <s v="Collaborative"/>
    <x v="8"/>
  </r>
  <r>
    <x v="1"/>
    <x v="8"/>
    <s v="DOI: http://dx.doi.org/10.1210/me.2016-1023 "/>
    <m/>
    <x v="0"/>
    <s v="Collaborative"/>
    <x v="8"/>
  </r>
  <r>
    <x v="3"/>
    <x v="9"/>
    <s v="10.1002/chem.201602416"/>
    <m/>
    <x v="0"/>
    <s v="Service"/>
    <x v="9"/>
  </r>
  <r>
    <x v="3"/>
    <x v="9"/>
    <s v="10.1002/chem.201603463"/>
    <m/>
    <x v="0"/>
    <s v="Collaborative"/>
    <x v="9"/>
  </r>
  <r>
    <x v="3"/>
    <x v="9"/>
    <s v="10.1021/acs.jmedchem.6b00967"/>
    <m/>
    <x v="0"/>
    <s v="Service"/>
    <x v="9"/>
  </r>
  <r>
    <x v="3"/>
    <x v="9"/>
    <s v="10.1038/srep35824"/>
    <m/>
    <x v="0"/>
    <s v="Collaborative"/>
    <x v="9"/>
  </r>
  <r>
    <x v="3"/>
    <x v="9"/>
    <s v="10.1177/1087057115625184 "/>
    <m/>
    <x v="0"/>
    <s v="Collaborative"/>
    <x v="9"/>
  </r>
  <r>
    <x v="3"/>
    <x v="9"/>
    <s v="10.1371/journal.pone.0153112"/>
    <m/>
    <x v="0"/>
    <s v="Collaborative"/>
    <x v="9"/>
  </r>
  <r>
    <x v="3"/>
    <x v="9"/>
    <s v="10.3389/fmicb.2016.01930"/>
    <m/>
    <x v="0"/>
    <s v="Collaborative"/>
    <x v="9"/>
  </r>
  <r>
    <x v="3"/>
    <x v="10"/>
    <s v="10.1021/acs.jmedchem.5b01741"/>
    <m/>
    <x v="0"/>
    <s v="Collaborative"/>
    <x v="10"/>
  </r>
  <r>
    <x v="3"/>
    <x v="10"/>
    <s v="10.1021/acs.jmedchem.6b00674"/>
    <m/>
    <x v="0"/>
    <s v="Collaborative"/>
    <x v="10"/>
  </r>
  <r>
    <x v="3"/>
    <x v="10"/>
    <s v="10.1021/acs.jmedchem.6b01009"/>
    <m/>
    <x v="0"/>
    <s v="Collaborative"/>
    <x v="10"/>
  </r>
  <r>
    <x v="3"/>
    <x v="10"/>
    <s v="10.1021/acschemneuro.6b00146"/>
    <m/>
    <x v="0"/>
    <s v="Collaborative"/>
    <x v="10"/>
  </r>
  <r>
    <x v="3"/>
    <x v="10"/>
    <s v="10.1038/ncomms11040"/>
    <m/>
    <x v="0"/>
    <s v="Collaborative"/>
    <x v="10"/>
  </r>
  <r>
    <x v="3"/>
    <x v="10"/>
    <s v="10.1089/adt.2016.708"/>
    <m/>
    <x v="0"/>
    <s v="Collaborative"/>
    <x v="10"/>
  </r>
  <r>
    <x v="3"/>
    <x v="10"/>
    <s v="10.1093/annonc/mdw429 "/>
    <m/>
    <x v="0"/>
    <s v="Collaborative"/>
    <x v="10"/>
  </r>
  <r>
    <x v="3"/>
    <x v="10"/>
    <s v="10.1124/mol.115.102533"/>
    <m/>
    <x v="0"/>
    <s v="Collaborative"/>
    <x v="10"/>
  </r>
  <r>
    <x v="3"/>
    <x v="10"/>
    <s v="N/A"/>
    <s v="PMID: 27478247"/>
    <x v="0"/>
    <s v="Technology development"/>
    <x v="10"/>
  </r>
  <r>
    <x v="3"/>
    <x v="10"/>
    <s v="N/A"/>
    <s v="PMID: 27401582"/>
    <x v="3"/>
    <s v="Technology development"/>
    <x v="10"/>
  </r>
  <r>
    <x v="3"/>
    <x v="11"/>
    <s v=" Nat Chem Biol. 2016 Oct 17. doi: 10.1038/nchembio.2203. [Epub ahead of print]"/>
    <m/>
    <x v="4"/>
    <s v="Technology development"/>
    <x v="11"/>
  </r>
  <r>
    <x v="3"/>
    <x v="11"/>
    <s v="ACS Chem Neurosci. 2016 Aug 8. [Epubahead of print] DOI: 10.1021/acschemneuro.6b00146"/>
    <m/>
    <x v="5"/>
    <s v="Collaborative"/>
    <x v="11"/>
  </r>
  <r>
    <x v="3"/>
    <x v="11"/>
    <s v="J Med Chem. 2016 Feb 11;59(3):1140-8. doi: 10.1021/acs.jmedchem.5b01741."/>
    <m/>
    <x v="6"/>
    <s v="Collaborative"/>
    <x v="11"/>
  </r>
  <r>
    <x v="3"/>
    <x v="11"/>
    <s v="J Med Chem. 2016 Mar 10;59(5):2094-108, DOI: 10.1021/acs.jmedchem.5b01759"/>
    <m/>
    <x v="7"/>
    <s v="Collaborative"/>
    <x v="11"/>
  </r>
  <r>
    <x v="3"/>
    <x v="11"/>
    <s v="J Pharm Sci. 2016 Feb;105(2):1017-21. doi: 10.1016/S0022-3549(15)00171-9._x000d_PMID: 26869442"/>
    <m/>
    <x v="8"/>
    <s v="Technology development"/>
    <x v="11"/>
  </r>
  <r>
    <x v="3"/>
    <x v="11"/>
    <s v="Trends Pharmacol Sci. 2016 Apr;37(4):243-5m DOI: 10.1016/j.tips.2016.02.002"/>
    <m/>
    <x v="9"/>
    <s v="Technology development"/>
    <x v="11"/>
  </r>
  <r>
    <x v="4"/>
    <x v="12"/>
    <s v="10.18632/oncotarget.12298"/>
    <m/>
    <x v="0"/>
    <s v="Collaborative"/>
    <x v="12"/>
  </r>
  <r>
    <x v="4"/>
    <x v="13"/>
    <s v="10.1021/acs.jmedchem.5b01723"/>
    <m/>
    <x v="0"/>
    <s v="Collaborative"/>
    <x v="13"/>
  </r>
  <r>
    <x v="4"/>
    <x v="13"/>
    <s v="10.1038/nrd.2016.123"/>
    <m/>
    <x v="0"/>
    <s v="Technology development"/>
    <x v="13"/>
  </r>
  <r>
    <x v="4"/>
    <x v="14"/>
    <s v="10.1093/protein/gzw042."/>
    <m/>
    <x v="0"/>
    <s v="Collaborative"/>
    <x v="14"/>
  </r>
  <r>
    <x v="4"/>
    <x v="15"/>
    <s v="http://dx.doi.org/10.1016/j.chembiol.2016.09.013 "/>
    <m/>
    <x v="0"/>
    <s v="Technology development"/>
    <x v="15"/>
  </r>
  <r>
    <x v="4"/>
    <x v="16"/>
    <s v="10.1021/acs.jmedchem.6b01009"/>
    <m/>
    <x v="0"/>
    <s v="Collaborative"/>
    <x v="16"/>
  </r>
  <r>
    <x v="4"/>
    <x v="16"/>
    <s v="10.1158/0008-5472.CAN-16-1476"/>
    <m/>
    <x v="0"/>
    <s v="Collaborative"/>
    <x v="16"/>
  </r>
  <r>
    <x v="4"/>
    <x v="17"/>
    <s v="Http://dx.doi.org/10.1016/j.tetlet.2016.02.071"/>
    <m/>
    <x v="0"/>
    <s v="Collaborative"/>
    <x v="17"/>
  </r>
  <r>
    <x v="4"/>
    <x v="17"/>
    <s v="Http://dx.doi.org/10.1021/acs.oprd.5b00323"/>
    <m/>
    <x v="0"/>
    <s v="Collaborative"/>
    <x v="17"/>
  </r>
  <r>
    <x v="4"/>
    <x v="18"/>
    <s v="10.1007/s10735-016-9685-0"/>
    <m/>
    <x v="0"/>
    <s v="Collaborative"/>
    <x v="18"/>
  </r>
  <r>
    <x v="4"/>
    <x v="18"/>
    <s v="10.1007/s11064-016-1939-4"/>
    <m/>
    <x v="0"/>
    <s v="Collaborative"/>
    <x v="18"/>
  </r>
  <r>
    <x v="4"/>
    <x v="18"/>
    <s v="10.1016/j.drudis.2016.06.026"/>
    <m/>
    <x v="0"/>
    <s v="Technology development"/>
    <x v="18"/>
  </r>
  <r>
    <x v="4"/>
    <x v="18"/>
    <s v="10.1021/acs.chemrev.6b00156"/>
    <m/>
    <x v="0"/>
    <s v="Collaborative"/>
    <x v="18"/>
  </r>
  <r>
    <x v="4"/>
    <x v="18"/>
    <s v="10.1021/acs.joc.5b02770"/>
    <m/>
    <x v="0"/>
    <s v="Collaborative"/>
    <x v="18"/>
  </r>
  <r>
    <x v="4"/>
    <x v="18"/>
    <s v="10.1055/s-0035-1561573"/>
    <m/>
    <x v="0"/>
    <s v="Collaborative"/>
    <x v="18"/>
  </r>
  <r>
    <x v="4"/>
    <x v="18"/>
    <s v="10.1055/s-0035-1561970"/>
    <m/>
    <x v="0"/>
    <s v="Collaborative"/>
    <x v="18"/>
  </r>
  <r>
    <x v="4"/>
    <x v="18"/>
    <s v="10.1111/sji.12479"/>
    <m/>
    <x v="0"/>
    <s v="Collaborative"/>
    <x v="18"/>
  </r>
  <r>
    <x v="4"/>
    <x v="18"/>
    <s v="10.17159/0379-4350/2016/v69a9"/>
    <m/>
    <x v="0"/>
    <s v="Collaborative"/>
    <x v="18"/>
  </r>
  <r>
    <x v="4"/>
    <x v="18"/>
    <s v="10.3892/ijmm.2016.2681"/>
    <m/>
    <x v="0"/>
    <s v="Collaborative"/>
    <x v="18"/>
  </r>
  <r>
    <x v="4"/>
    <x v="18"/>
    <s v="10.3998/ark.5550190.p009.462"/>
    <m/>
    <x v="0"/>
    <s v="Collaborative"/>
    <x v="18"/>
  </r>
  <r>
    <x v="5"/>
    <x v="19"/>
    <s v="10.1016/j.cmet.2016.08.020"/>
    <m/>
    <x v="0"/>
    <s v="Service"/>
    <x v="19"/>
  </r>
  <r>
    <x v="5"/>
    <x v="20"/>
    <s v="10.1021/acsami.6b06823"/>
    <m/>
    <x v="0"/>
    <s v="Service"/>
    <x v="20"/>
  </r>
  <r>
    <x v="5"/>
    <x v="20"/>
    <s v="10.1038/srep29317"/>
    <m/>
    <x v="0"/>
    <s v="Service"/>
    <x v="20"/>
  </r>
  <r>
    <x v="5"/>
    <x v="20"/>
    <s v="10.1039/c5cc09215a"/>
    <m/>
    <x v="0"/>
    <s v="Service"/>
    <x v="20"/>
  </r>
  <r>
    <x v="5"/>
    <x v="20"/>
    <s v="10.1039/c6bm00335d"/>
    <m/>
    <x v="0"/>
    <s v="Service"/>
    <x v="20"/>
  </r>
  <r>
    <x v="5"/>
    <x v="21"/>
    <s v="10.1186/s12864-016-2815-y"/>
    <m/>
    <x v="0"/>
    <s v="Technology development"/>
    <x v="21"/>
  </r>
  <r>
    <x v="5"/>
    <x v="21"/>
    <s v="10.1186/s40168-016-0197-7"/>
    <m/>
    <x v="0"/>
    <s v="Technology development"/>
    <x v="22"/>
  </r>
  <r>
    <x v="5"/>
    <x v="22"/>
    <s v="0.1186/s13059-016-1045-6"/>
    <m/>
    <x v="0"/>
    <s v="Technology development"/>
    <x v="23"/>
  </r>
  <r>
    <x v="6"/>
    <x v="23"/>
    <s v="doi: 10.1002/cppb.20028"/>
    <m/>
    <x v="0"/>
    <s v="Service"/>
    <x v="24"/>
  </r>
  <r>
    <x v="6"/>
    <x v="23"/>
    <s v="doi: 10.1007/s00296-016-3426-2"/>
    <m/>
    <x v="0"/>
    <s v="Service"/>
    <x v="24"/>
  </r>
  <r>
    <x v="6"/>
    <x v="23"/>
    <s v="doi: 10.1007/s11306-015-0933-1"/>
    <m/>
    <x v="0"/>
    <s v="Service"/>
    <x v="24"/>
  </r>
  <r>
    <x v="6"/>
    <x v="23"/>
    <s v="doi: 10.1007/s12032-015-0717-5"/>
    <m/>
    <x v="0"/>
    <s v="Service"/>
    <x v="24"/>
  </r>
  <r>
    <x v="6"/>
    <x v="23"/>
    <s v="doi: 10.1016/j.aca.2015.12.009"/>
    <m/>
    <x v="0"/>
    <s v="Service"/>
    <x v="24"/>
  </r>
  <r>
    <x v="6"/>
    <x v="23"/>
    <s v="doi: 10.1016/j.bbrc.2016.08.155"/>
    <m/>
    <x v="0"/>
    <s v="Service"/>
    <x v="24"/>
  </r>
  <r>
    <x v="6"/>
    <x v="23"/>
    <s v="doi: 10.1016/j.cell.2015.12.018"/>
    <m/>
    <x v="0"/>
    <s v="Service"/>
    <x v="24"/>
  </r>
  <r>
    <x v="6"/>
    <x v="23"/>
    <s v="doi: 10.1016/j.neo.2016.01.007"/>
    <m/>
    <x v="0"/>
    <s v="Service"/>
    <x v="24"/>
  </r>
  <r>
    <x v="6"/>
    <x v="23"/>
    <s v="doi: 10.1016/j.prostaglandins.2015.11.002"/>
    <m/>
    <x v="0"/>
    <s v="Service"/>
    <x v="24"/>
  </r>
  <r>
    <x v="6"/>
    <x v="23"/>
    <s v="doi: 10.1039/c5mb00711a"/>
    <m/>
    <x v="0"/>
    <s v="Service"/>
    <x v="24"/>
  </r>
  <r>
    <x v="6"/>
    <x v="23"/>
    <s v="doi: 10.1073/pnas.1604375113"/>
    <m/>
    <x v="0"/>
    <s v="Service"/>
    <x v="24"/>
  </r>
  <r>
    <x v="6"/>
    <x v="23"/>
    <s v="doi: 10.1089/bio.2015.0092"/>
    <m/>
    <x v="0"/>
    <s v="Service"/>
    <x v="24"/>
  </r>
  <r>
    <x v="6"/>
    <x v="23"/>
    <s v="doi: 10.1093/jxb/erw030"/>
    <m/>
    <x v="0"/>
    <s v="Service"/>
    <x v="24"/>
  </r>
  <r>
    <x v="6"/>
    <x v="23"/>
    <s v="doi: 10.1104/pp.16.01318"/>
    <m/>
    <x v="0"/>
    <s v="Service"/>
    <x v="24"/>
  </r>
  <r>
    <x v="6"/>
    <x v="23"/>
    <s v="doi: 10.1104/pp.16.01463"/>
    <m/>
    <x v="0"/>
    <s v="Service"/>
    <x v="24"/>
  </r>
  <r>
    <x v="6"/>
    <x v="23"/>
    <s v="doi: 10.1105/tpc.16.01057 "/>
    <m/>
    <x v="0"/>
    <s v="Service"/>
    <x v="24"/>
  </r>
  <r>
    <x v="6"/>
    <x v="23"/>
    <s v="doi: 10.1146/annurev-arplant-043014-114648"/>
    <m/>
    <x v="0"/>
    <s v="Service"/>
    <x v="24"/>
  </r>
  <r>
    <x v="6"/>
    <x v="23"/>
    <s v="doi: 10.1158/0008-5472.CAN-15-2910"/>
    <m/>
    <x v="0"/>
    <s v="Service"/>
    <x v="24"/>
  </r>
  <r>
    <x v="6"/>
    <x v="23"/>
    <s v="doi: 10.1186/s12864-016-2458-z"/>
    <m/>
    <x v="0"/>
    <s v="Service"/>
    <x v="24"/>
  </r>
  <r>
    <x v="6"/>
    <x v="23"/>
    <s v="doi: 10.1289/EHP291"/>
    <m/>
    <x v="0"/>
    <s v="Service"/>
    <x v="24"/>
  </r>
  <r>
    <x v="6"/>
    <x v="23"/>
    <s v="doi: 10.1371/journal.pone.0141738"/>
    <m/>
    <x v="0"/>
    <s v="Collaborative"/>
    <x v="24"/>
  </r>
  <r>
    <x v="6"/>
    <x v="23"/>
    <s v="doi: 10.1371/journal.pone.0147670"/>
    <m/>
    <x v="0"/>
    <s v="Service"/>
    <x v="24"/>
  </r>
  <r>
    <x v="6"/>
    <x v="23"/>
    <s v="doi: 10.1371/journal.pone.0159384 "/>
    <m/>
    <x v="0"/>
    <s v="Service"/>
    <x v="24"/>
  </r>
  <r>
    <x v="6"/>
    <x v="23"/>
    <s v="doi: 10.2337/db15-1231"/>
    <m/>
    <x v="0"/>
    <s v="Service"/>
    <x v="24"/>
  </r>
  <r>
    <x v="6"/>
    <x v="23"/>
    <s v="doi: 10.3359/fpls.2016.00932"/>
    <m/>
    <x v="0"/>
    <s v="Service"/>
    <x v="24"/>
  </r>
  <r>
    <x v="6"/>
    <x v="23"/>
    <s v="doi: 10.3389/fpls.2016.01611"/>
    <m/>
    <x v="0"/>
    <s v="Service"/>
    <x v="24"/>
  </r>
  <r>
    <x v="6"/>
    <x v="23"/>
    <s v="doi:10.1007/s11104-016-2896-z"/>
    <m/>
    <x v="0"/>
    <s v="Service"/>
    <x v="24"/>
  </r>
  <r>
    <x v="6"/>
    <x v="23"/>
    <s v="doi:10.1007/s11306-016-1120-8"/>
    <m/>
    <x v="0"/>
    <s v="Service"/>
    <x v="24"/>
  </r>
  <r>
    <x v="6"/>
    <x v="23"/>
    <s v="doi:10.1038/nchembio.2227"/>
    <m/>
    <x v="0"/>
    <s v="Service"/>
    <x v="24"/>
  </r>
  <r>
    <x v="7"/>
    <x v="24"/>
    <s v="10.1001/jamainternmed.2016.2925"/>
    <m/>
    <x v="0"/>
    <s v="Service"/>
    <x v="25"/>
  </r>
  <r>
    <x v="7"/>
    <x v="24"/>
    <s v="10.1001/jamapsychiatry.2016.0129"/>
    <m/>
    <x v="0"/>
    <s v="Service"/>
    <x v="25"/>
  </r>
  <r>
    <x v="7"/>
    <x v="24"/>
    <s v="10.1002/ajmg.a.37387"/>
    <m/>
    <x v="0"/>
    <s v="Service"/>
    <x v="25"/>
  </r>
  <r>
    <x v="7"/>
    <x v="24"/>
    <s v="10.1002/art.39571"/>
    <m/>
    <x v="0"/>
    <s v="Service"/>
    <x v="25"/>
  </r>
  <r>
    <x v="7"/>
    <x v="24"/>
    <s v="10.1002/bies.201500079"/>
    <m/>
    <x v="0"/>
    <s v="Service"/>
    <x v="25"/>
  </r>
  <r>
    <x v="7"/>
    <x v="24"/>
    <s v="10.1002/ecy.1518"/>
    <m/>
    <x v="0"/>
    <s v="Service"/>
    <x v="25"/>
  </r>
  <r>
    <x v="7"/>
    <x v="24"/>
    <s v="10.1002/humu.23034"/>
    <m/>
    <x v="0"/>
    <s v="Service"/>
    <x v="25"/>
  </r>
  <r>
    <x v="7"/>
    <x v="24"/>
    <s v="10.1002/humu.23146"/>
    <m/>
    <x v="0"/>
    <s v="Service"/>
    <x v="25"/>
  </r>
  <r>
    <x v="7"/>
    <x v="24"/>
    <s v="10.1002/jbmr.2834"/>
    <m/>
    <x v="0"/>
    <s v="Service"/>
    <x v="25"/>
  </r>
  <r>
    <x v="7"/>
    <x v="24"/>
    <s v="10.1002/pbc.26251"/>
    <m/>
    <x v="0"/>
    <s v="Service"/>
    <x v="25"/>
  </r>
  <r>
    <x v="7"/>
    <x v="24"/>
    <s v="10.1007/s00125-016-4041-1"/>
    <m/>
    <x v="0"/>
    <s v="Service"/>
    <x v="25"/>
  </r>
  <r>
    <x v="7"/>
    <x v="24"/>
    <s v="10.1007/s00204-016-1879-4"/>
    <m/>
    <x v="0"/>
    <s v="Service"/>
    <x v="25"/>
  </r>
  <r>
    <x v="7"/>
    <x v="24"/>
    <s v="10.1007/s00439-016-1654-x"/>
    <m/>
    <x v="0"/>
    <s v="Service"/>
    <x v="25"/>
  </r>
  <r>
    <x v="7"/>
    <x v="24"/>
    <s v="10.1007/s00439-016-1729-8"/>
    <m/>
    <x v="0"/>
    <s v="Service"/>
    <x v="25"/>
  </r>
  <r>
    <x v="7"/>
    <x v="24"/>
    <s v="10.1007/s00439-016-1743-x"/>
    <m/>
    <x v="0"/>
    <s v="Service"/>
    <x v="25"/>
  </r>
  <r>
    <x v="7"/>
    <x v="24"/>
    <s v="10.1007/s00592-015-0811-3"/>
    <m/>
    <x v="0"/>
    <s v="Service"/>
    <x v="25"/>
  </r>
  <r>
    <x v="7"/>
    <x v="24"/>
    <s v="10.1007/s00792-016-0882-2"/>
    <m/>
    <x v="0"/>
    <s v="Service"/>
    <x v="25"/>
  </r>
  <r>
    <x v="7"/>
    <x v="24"/>
    <s v="10.1007/s10519-015-9735-5"/>
    <m/>
    <x v="0"/>
    <s v="Service"/>
    <x v="25"/>
  </r>
  <r>
    <x v="7"/>
    <x v="24"/>
    <s v="10.1007/s10519-015-9736-4"/>
    <m/>
    <x v="0"/>
    <s v="Service"/>
    <x v="25"/>
  </r>
  <r>
    <x v="7"/>
    <x v="24"/>
    <s v="10.1007/s10519-015-9761-3"/>
    <m/>
    <x v="0"/>
    <s v="Service"/>
    <x v="25"/>
  </r>
  <r>
    <x v="7"/>
    <x v="24"/>
    <s v="10.1007/s11060-016-2066-4"/>
    <m/>
    <x v="0"/>
    <s v="Service"/>
    <x v="25"/>
  </r>
  <r>
    <x v="7"/>
    <x v="24"/>
    <s v="10.1007/s11557-016-1199-3"/>
    <m/>
    <x v="0"/>
    <s v="Service"/>
    <x v="25"/>
  </r>
  <r>
    <x v="7"/>
    <x v="24"/>
    <s v="10.1007/s11695-016-2072-9"/>
    <m/>
    <x v="0"/>
    <s v="Service"/>
    <x v="25"/>
  </r>
  <r>
    <x v="7"/>
    <x v="24"/>
    <s v="10.1016/j.ajhg.2016.05.014"/>
    <m/>
    <x v="0"/>
    <s v="Service"/>
    <x v="25"/>
  </r>
  <r>
    <x v="7"/>
    <x v="24"/>
    <s v="10.1016/j.ajhg.2016.07.012"/>
    <m/>
    <x v="0"/>
    <s v="Service"/>
    <x v="25"/>
  </r>
  <r>
    <x v="7"/>
    <x v="24"/>
    <s v="10.1016/j.antiviral.2015.12.005"/>
    <m/>
    <x v="0"/>
    <s v="Service"/>
    <x v="25"/>
  </r>
  <r>
    <x v="7"/>
    <x v="24"/>
    <s v="10.1016/j.biopsych.2016.05.010"/>
    <m/>
    <x v="0"/>
    <s v="Service"/>
    <x v="25"/>
  </r>
  <r>
    <x v="7"/>
    <x v="24"/>
    <s v="10.1016/j.cell.2016.09.027"/>
    <m/>
    <x v="0"/>
    <s v="Service"/>
    <x v="25"/>
  </r>
  <r>
    <x v="7"/>
    <x v="24"/>
    <s v="10.1016/j.celrep.2016.07.070"/>
    <m/>
    <x v="0"/>
    <s v="Service"/>
    <x v="25"/>
  </r>
  <r>
    <x v="7"/>
    <x v="24"/>
    <s v="10.1016/j.cub.2015.12.019"/>
    <m/>
    <x v="0"/>
    <s v="Service"/>
    <x v="25"/>
  </r>
  <r>
    <x v="7"/>
    <x v="24"/>
    <s v="10.1016/j.cub.2016.07.057"/>
    <m/>
    <x v="0"/>
    <s v="Service"/>
    <x v="25"/>
  </r>
  <r>
    <x v="7"/>
    <x v="24"/>
    <s v="10.1016/j.cyto.2016.01.007"/>
    <m/>
    <x v="0"/>
    <s v="Service"/>
    <x v="25"/>
  </r>
  <r>
    <x v="7"/>
    <x v="24"/>
    <s v="10.1016/j.dib.2016.06.053"/>
    <m/>
    <x v="0"/>
    <s v="Service"/>
    <x v="25"/>
  </r>
  <r>
    <x v="7"/>
    <x v="24"/>
    <s v="10.1016/j.ecss.2016.06.016"/>
    <m/>
    <x v="0"/>
    <s v="Service"/>
    <x v="25"/>
  </r>
  <r>
    <x v="7"/>
    <x v="24"/>
    <s v="10.1016/j.ejpn.2016.01.009"/>
    <m/>
    <x v="0"/>
    <s v="Service"/>
    <x v="25"/>
  </r>
  <r>
    <x v="7"/>
    <x v="24"/>
    <s v="10.1016/j.envint.2016.11.010"/>
    <m/>
    <x v="0"/>
    <s v="Service"/>
    <x v="25"/>
  </r>
  <r>
    <x v="7"/>
    <x v="24"/>
    <s v="10.1016/j.foreco.2016.08.006"/>
    <m/>
    <x v="0"/>
    <s v="Service"/>
    <x v="25"/>
  </r>
  <r>
    <x v="7"/>
    <x v="24"/>
    <s v="10.1016/j.fsigen.2016.10.008"/>
    <m/>
    <x v="0"/>
    <s v="Service"/>
    <x v="25"/>
  </r>
  <r>
    <x v="7"/>
    <x v="24"/>
    <s v="10.1016/j.gene.2016.01.044"/>
    <m/>
    <x v="0"/>
    <s v="Service"/>
    <x v="25"/>
  </r>
  <r>
    <x v="7"/>
    <x v="24"/>
    <s v="10.1016/j.immuni.2016.07.014"/>
    <m/>
    <x v="0"/>
    <s v="Service"/>
    <x v="25"/>
  </r>
  <r>
    <x v="7"/>
    <x v="24"/>
    <s v="10.1016/j.jacc.2016.05.092"/>
    <m/>
    <x v="0"/>
    <s v="Service"/>
    <x v="25"/>
  </r>
  <r>
    <x v="7"/>
    <x v="24"/>
    <s v="10.1016/j.jaci.2016.06.040"/>
    <m/>
    <x v="0"/>
    <s v="Service"/>
    <x v="25"/>
  </r>
  <r>
    <x v="7"/>
    <x v="24"/>
    <s v="10.1016/j.jns.2016.10.032"/>
    <m/>
    <x v="0"/>
    <s v="Service"/>
    <x v="25"/>
  </r>
  <r>
    <x v="7"/>
    <x v="24"/>
    <s v="10.1016/j.myc.2016.02.001"/>
    <m/>
    <x v="0"/>
    <s v="Service"/>
    <x v="25"/>
  </r>
  <r>
    <x v="7"/>
    <x v="24"/>
    <s v="10.1016/j.virol.2016.02.017"/>
    <m/>
    <x v="0"/>
    <s v="Service"/>
    <x v="25"/>
  </r>
  <r>
    <x v="7"/>
    <x v="24"/>
    <s v="10.1016/j.ygeno.2016.04.006"/>
    <m/>
    <x v="0"/>
    <s v="Service"/>
    <x v="25"/>
  </r>
  <r>
    <x v="7"/>
    <x v="24"/>
    <s v="10.1016/S2213-8587(16)00113-3"/>
    <m/>
    <x v="0"/>
    <s v="Service"/>
    <x v="25"/>
  </r>
  <r>
    <x v="7"/>
    <x v="24"/>
    <s v="10.1016/S2213-8587(16)30396-5"/>
    <m/>
    <x v="0"/>
    <s v="Service"/>
    <x v="25"/>
  </r>
  <r>
    <x v="7"/>
    <x v="24"/>
    <s v="10.1017/S0007485316001048"/>
    <m/>
    <x v="0"/>
    <s v="Service"/>
    <x v="25"/>
  </r>
  <r>
    <x v="7"/>
    <x v="24"/>
    <s v="10.1017/s0033291715002081"/>
    <m/>
    <x v="0"/>
    <s v="Service"/>
    <x v="25"/>
  </r>
  <r>
    <x v="7"/>
    <x v="24"/>
    <s v="10.1017/thg.2016.5"/>
    <m/>
    <x v="0"/>
    <s v="Service"/>
    <x v="25"/>
  </r>
  <r>
    <x v="7"/>
    <x v="24"/>
    <s v="10.1017/thg.2016.65"/>
    <m/>
    <x v="0"/>
    <s v="Service"/>
    <x v="25"/>
  </r>
  <r>
    <x v="7"/>
    <x v="24"/>
    <s v="10.1038/bjc.2016.261"/>
    <m/>
    <x v="0"/>
    <s v="Service"/>
    <x v="25"/>
  </r>
  <r>
    <x v="7"/>
    <x v="24"/>
    <s v="10.1038/ismej.2015.185"/>
    <m/>
    <x v="0"/>
    <s v="Service"/>
    <x v="25"/>
  </r>
  <r>
    <x v="7"/>
    <x v="24"/>
    <s v="10.1038/ismej.2016.36"/>
    <m/>
    <x v="0"/>
    <s v="Service"/>
    <x v="25"/>
  </r>
  <r>
    <x v="7"/>
    <x v="24"/>
    <s v="10.1038/modpathol.2016.34"/>
    <m/>
    <x v="0"/>
    <s v="Service"/>
    <x v="25"/>
  </r>
  <r>
    <x v="7"/>
    <x v="24"/>
    <s v="10.1038/mp.2016.192"/>
    <m/>
    <x v="0"/>
    <s v="Service"/>
    <x v="25"/>
  </r>
  <r>
    <x v="7"/>
    <x v="24"/>
    <s v="10.1038/mp.2016.71"/>
    <m/>
    <x v="0"/>
    <s v="Service"/>
    <x v="25"/>
  </r>
  <r>
    <x v="7"/>
    <x v="24"/>
    <s v="10.1038/nature16520"/>
    <m/>
    <x v="0"/>
    <s v="Service"/>
    <x v="25"/>
  </r>
  <r>
    <x v="7"/>
    <x v="24"/>
    <s v="10.1038/nature17671"/>
    <m/>
    <x v="0"/>
    <s v="Service"/>
    <x v="25"/>
  </r>
  <r>
    <x v="7"/>
    <x v="24"/>
    <s v="10.1038/nature18614"/>
    <m/>
    <x v="0"/>
    <s v="Service"/>
    <x v="25"/>
  </r>
  <r>
    <x v="7"/>
    <x v="24"/>
    <s v="10.1038/nature18642"/>
    <m/>
    <x v="0"/>
    <s v="Service"/>
    <x v="25"/>
  </r>
  <r>
    <x v="7"/>
    <x v="24"/>
    <s v="10.1038/ncomms10023"/>
    <m/>
    <x v="0"/>
    <s v="Service"/>
    <x v="25"/>
  </r>
  <r>
    <x v="7"/>
    <x v="24"/>
    <s v="10.1038/ncomms10494"/>
    <m/>
    <x v="0"/>
    <s v="Service"/>
    <x v="25"/>
  </r>
  <r>
    <x v="7"/>
    <x v="24"/>
    <s v="10.1038/ncomms10495"/>
    <m/>
    <x v="0"/>
    <s v="Service"/>
    <x v="25"/>
  </r>
  <r>
    <x v="7"/>
    <x v="24"/>
    <s v="10.1038/ncomms11017"/>
    <m/>
    <x v="0"/>
    <s v="Service"/>
    <x v="25"/>
  </r>
  <r>
    <x v="7"/>
    <x v="24"/>
    <s v="10.1038/ncomms12950"/>
    <m/>
    <x v="0"/>
    <s v="Service"/>
    <x v="25"/>
  </r>
  <r>
    <x v="7"/>
    <x v="24"/>
    <s v="10.1038/ncomms13182"/>
    <m/>
    <x v="0"/>
    <s v="Service"/>
    <x v="25"/>
  </r>
  <r>
    <x v="7"/>
    <x v="24"/>
    <s v="10.1038/ng.3430"/>
    <m/>
    <x v="0"/>
    <s v="Service"/>
    <x v="25"/>
  </r>
  <r>
    <x v="7"/>
    <x v="24"/>
    <s v="10.1038/ng.3475"/>
    <m/>
    <x v="0"/>
    <s v="Service"/>
    <x v="25"/>
  </r>
  <r>
    <x v="7"/>
    <x v="24"/>
    <s v="10.1038/ng.3523"/>
    <m/>
    <x v="0"/>
    <s v="Service"/>
    <x v="25"/>
  </r>
  <r>
    <x v="7"/>
    <x v="24"/>
    <s v="10.1038/ng.3552"/>
    <m/>
    <x v="0"/>
    <s v="Service"/>
    <x v="25"/>
  </r>
  <r>
    <x v="7"/>
    <x v="24"/>
    <s v="10.1038/ng.3598"/>
    <m/>
    <x v="0"/>
    <s v="Service"/>
    <x v="25"/>
  </r>
  <r>
    <x v="7"/>
    <x v="24"/>
    <s v="10.1038/ng.3603"/>
    <m/>
    <x v="0"/>
    <s v="Service"/>
    <x v="25"/>
  </r>
  <r>
    <x v="7"/>
    <x v="24"/>
    <s v="10.1038/ng.3654"/>
    <m/>
    <x v="0"/>
    <s v="Service"/>
    <x v="25"/>
  </r>
  <r>
    <x v="7"/>
    <x v="24"/>
    <s v="10.1038/ng.3667"/>
    <m/>
    <x v="0"/>
    <s v="Service"/>
    <x v="25"/>
  </r>
  <r>
    <x v="7"/>
    <x v="24"/>
    <s v="10.1038/ng.3668"/>
    <m/>
    <x v="0"/>
    <s v="Service"/>
    <x v="25"/>
  </r>
  <r>
    <x v="7"/>
    <x v="24"/>
    <s v="10.1038/ng.3698"/>
    <m/>
    <x v="0"/>
    <s v="Service"/>
    <x v="25"/>
  </r>
  <r>
    <x v="7"/>
    <x v="24"/>
    <s v="10.1038/ng.3738"/>
    <m/>
    <x v="0"/>
    <s v="Service"/>
    <x v="25"/>
  </r>
  <r>
    <x v="7"/>
    <x v="24"/>
    <s v="10.1038/nn.4228"/>
    <m/>
    <x v="0"/>
    <s v="Service"/>
    <x v="25"/>
  </r>
  <r>
    <x v="7"/>
    <x v="24"/>
    <s v="10.1038/nn.4398"/>
    <m/>
    <x v="0"/>
    <s v="Service"/>
    <x v="25"/>
  </r>
  <r>
    <x v="7"/>
    <x v="24"/>
    <s v="10.1038/srep21134"/>
    <m/>
    <x v="0"/>
    <s v="Service"/>
    <x v="25"/>
  </r>
  <r>
    <x v="7"/>
    <x v="24"/>
    <s v="10.1038/srep22806"/>
    <m/>
    <x v="0"/>
    <s v="Service"/>
    <x v="25"/>
  </r>
  <r>
    <x v="7"/>
    <x v="24"/>
    <s v="10.1038/srep22919"/>
    <m/>
    <x v="0"/>
    <s v="Service"/>
    <x v="25"/>
  </r>
  <r>
    <x v="7"/>
    <x v="24"/>
    <s v="10.1038/srep23518"/>
    <m/>
    <x v="0"/>
    <s v="Service"/>
    <x v="25"/>
  </r>
  <r>
    <x v="7"/>
    <x v="24"/>
    <s v="10.1038/srep27003"/>
    <m/>
    <x v="0"/>
    <s v="Service"/>
    <x v="25"/>
  </r>
  <r>
    <x v="7"/>
    <x v="24"/>
    <s v="10.1038/srep28496"/>
    <m/>
    <x v="0"/>
    <s v="Service"/>
    <x v="25"/>
  </r>
  <r>
    <x v="7"/>
    <x v="24"/>
    <s v="10.1038/srep29085"/>
    <m/>
    <x v="0"/>
    <s v="Service"/>
    <x v="25"/>
  </r>
  <r>
    <x v="7"/>
    <x v="24"/>
    <s v="10.1038/srep32406"/>
    <m/>
    <x v="0"/>
    <s v="Service"/>
    <x v="25"/>
  </r>
  <r>
    <x v="7"/>
    <x v="24"/>
    <s v="10.1038/srep33240"/>
    <m/>
    <x v="0"/>
    <s v="Service"/>
    <x v="25"/>
  </r>
  <r>
    <x v="7"/>
    <x v="24"/>
    <s v="10.1038/srep33256"/>
    <m/>
    <x v="0"/>
    <s v="Service"/>
    <x v="25"/>
  </r>
  <r>
    <x v="7"/>
    <x v="24"/>
    <s v="10.1038/srep35112"/>
    <m/>
    <x v="0"/>
    <s v="Service"/>
    <x v="25"/>
  </r>
  <r>
    <x v="7"/>
    <x v="24"/>
    <s v="10.1038/srep35278"/>
    <m/>
    <x v="0"/>
    <s v="Service"/>
    <x v="25"/>
  </r>
  <r>
    <x v="7"/>
    <x v="24"/>
    <s v="10.1038/srep37137"/>
    <m/>
    <x v="0"/>
    <s v="Service"/>
    <x v="25"/>
  </r>
  <r>
    <x v="7"/>
    <x v="24"/>
    <s v="10.1073/pnas.1520844113"/>
    <m/>
    <x v="0"/>
    <s v="Service"/>
    <x v="25"/>
  </r>
  <r>
    <x v="7"/>
    <x v="24"/>
    <s v="10.1073/pnas.1600084113"/>
    <m/>
    <x v="0"/>
    <s v="Service"/>
    <x v="25"/>
  </r>
  <r>
    <x v="7"/>
    <x v="24"/>
    <s v="10.1073/pnas.1600567113"/>
    <m/>
    <x v="0"/>
    <s v="Service"/>
    <x v="25"/>
  </r>
  <r>
    <x v="7"/>
    <x v="24"/>
    <s v="10.1080/01490451.2016.1225868"/>
    <m/>
    <x v="0"/>
    <s v="Service"/>
    <x v="25"/>
  </r>
  <r>
    <x v="7"/>
    <x v="24"/>
    <s v="10.1080/15592294.2016.1164375"/>
    <m/>
    <x v="0"/>
    <s v="Service"/>
    <x v="25"/>
  </r>
  <r>
    <x v="7"/>
    <x v="24"/>
    <s v="10.1080/23723556.2016.1252871"/>
    <m/>
    <x v="0"/>
    <s v="Service"/>
    <x v="25"/>
  </r>
  <r>
    <x v="7"/>
    <x v="24"/>
    <s v="10.1089/omi.2016.0041"/>
    <m/>
    <x v="0"/>
    <s v="Service"/>
    <x v="25"/>
  </r>
  <r>
    <x v="7"/>
    <x v="24"/>
    <s v="10.1091/mbc.E15-10-0697"/>
    <m/>
    <x v="0"/>
    <s v="Service"/>
    <x v="25"/>
  </r>
  <r>
    <x v="7"/>
    <x v="24"/>
    <s v="10.1091/mbc.E16-03-0187"/>
    <m/>
    <x v="0"/>
    <s v="Service"/>
    <x v="25"/>
  </r>
  <r>
    <x v="7"/>
    <x v="24"/>
    <s v="10.1093/bioinformatics/btv652"/>
    <m/>
    <x v="0"/>
    <s v="Service"/>
    <x v="25"/>
  </r>
  <r>
    <x v="7"/>
    <x v="24"/>
    <s v="10.1093/bioinformatics/btw354"/>
    <m/>
    <x v="0"/>
    <s v="Service"/>
    <x v="25"/>
  </r>
  <r>
    <x v="7"/>
    <x v="24"/>
    <s v="10.1093/femsec/fiw005"/>
    <m/>
    <x v="0"/>
    <s v="Service"/>
    <x v="25"/>
  </r>
  <r>
    <x v="7"/>
    <x v="24"/>
    <s v="10.1093/femsle/fnw057"/>
    <m/>
    <x v="0"/>
    <s v="Service"/>
    <x v="25"/>
  </r>
  <r>
    <x v="7"/>
    <x v="24"/>
    <s v="10.1093/gbe/evw049"/>
    <m/>
    <x v="0"/>
    <s v="Service"/>
    <x v="25"/>
  </r>
  <r>
    <x v="7"/>
    <x v="24"/>
    <s v="10.1093/hmg/ddv454"/>
    <m/>
    <x v="0"/>
    <s v="Service"/>
    <x v="25"/>
  </r>
  <r>
    <x v="7"/>
    <x v="24"/>
    <s v="10.1093/hmg/ddv511"/>
    <m/>
    <x v="0"/>
    <s v="Service"/>
    <x v="25"/>
  </r>
  <r>
    <x v="7"/>
    <x v="24"/>
    <s v="10.1093/hmg/ddw012"/>
    <m/>
    <x v="0"/>
    <s v="Service"/>
    <x v="25"/>
  </r>
  <r>
    <x v="7"/>
    <x v="24"/>
    <s v="10.1093/hmg/ddw302"/>
    <m/>
    <x v="0"/>
    <s v="Service"/>
    <x v="25"/>
  </r>
  <r>
    <x v="7"/>
    <x v="24"/>
    <s v="10.1093/hmg/ddw334"/>
    <m/>
    <x v="0"/>
    <s v="Service"/>
    <x v="25"/>
  </r>
  <r>
    <x v="7"/>
    <x v="24"/>
    <s v="10.1093/ije/dyw245"/>
    <m/>
    <x v="0"/>
    <s v="Service"/>
    <x v="25"/>
  </r>
  <r>
    <x v="7"/>
    <x v="24"/>
    <s v="10.1093/jac/dkw235"/>
    <m/>
    <x v="0"/>
    <s v="Service"/>
    <x v="25"/>
  </r>
  <r>
    <x v="7"/>
    <x v="24"/>
    <s v="10.1093/molbev/msw051"/>
    <m/>
    <x v="0"/>
    <s v="Service"/>
    <x v="25"/>
  </r>
  <r>
    <x v="7"/>
    <x v="24"/>
    <s v="10.1093/nar/gkw316"/>
    <m/>
    <x v="0"/>
    <s v="Service"/>
    <x v="25"/>
  </r>
  <r>
    <x v="7"/>
    <x v="24"/>
    <s v="10.1093/rheumatology/kev285"/>
    <m/>
    <x v="0"/>
    <s v="Service"/>
    <x v="25"/>
  </r>
  <r>
    <x v="7"/>
    <x v="24"/>
    <s v="10.1097/igc.0000000000000721"/>
    <m/>
    <x v="0"/>
    <s v="Service"/>
    <x v="25"/>
  </r>
  <r>
    <x v="7"/>
    <x v="24"/>
    <s v="10.1099/ijsem.0.001497"/>
    <m/>
    <x v="0"/>
    <s v="Service"/>
    <x v="25"/>
  </r>
  <r>
    <x v="7"/>
    <x v="24"/>
    <s v="10.1101/gr.193649.115"/>
    <m/>
    <x v="0"/>
    <s v="Service"/>
    <x v="25"/>
  </r>
  <r>
    <x v="7"/>
    <x v="24"/>
    <s v="10.1101/gr.204669.116"/>
    <m/>
    <x v="0"/>
    <s v="Service"/>
    <x v="25"/>
  </r>
  <r>
    <x v="7"/>
    <x v="24"/>
    <s v="10.1105/tpc.16.00304"/>
    <m/>
    <x v="0"/>
    <s v="Service"/>
    <x v="25"/>
  </r>
  <r>
    <x v="7"/>
    <x v="24"/>
    <s v="10.1111/1462-2920.12881"/>
    <m/>
    <x v="0"/>
    <s v="Service"/>
    <x v="25"/>
  </r>
  <r>
    <x v="7"/>
    <x v="24"/>
    <s v="10.1111/1462-2920.13407"/>
    <m/>
    <x v="0"/>
    <s v="Service"/>
    <x v="25"/>
  </r>
  <r>
    <x v="7"/>
    <x v="24"/>
    <s v="10.1111/1462-2920.13592"/>
    <m/>
    <x v="0"/>
    <s v="Service"/>
    <x v="25"/>
  </r>
  <r>
    <x v="7"/>
    <x v="24"/>
    <s v="10.1111/1755-0998.12498"/>
    <m/>
    <x v="0"/>
    <s v="Service"/>
    <x v="25"/>
  </r>
  <r>
    <x v="7"/>
    <x v="24"/>
    <s v="10.1111/1755-0998.12502"/>
    <m/>
    <x v="0"/>
    <s v="Service"/>
    <x v="25"/>
  </r>
  <r>
    <x v="7"/>
    <x v="24"/>
    <s v="10.1111/1755-0998.12602"/>
    <m/>
    <x v="0"/>
    <s v="Service"/>
    <x v="25"/>
  </r>
  <r>
    <x v="7"/>
    <x v="24"/>
    <s v="10.1111/1758-2229.12392"/>
    <m/>
    <x v="0"/>
    <s v="Service"/>
    <x v="25"/>
  </r>
  <r>
    <x v="7"/>
    <x v="24"/>
    <s v="10.1111/2041-210x.12535"/>
    <m/>
    <x v="0"/>
    <s v="Service"/>
    <x v="25"/>
  </r>
  <r>
    <x v="7"/>
    <x v="24"/>
    <s v="10.1111/acel.12433"/>
    <m/>
    <x v="0"/>
    <s v="Service"/>
    <x v="25"/>
  </r>
  <r>
    <x v="7"/>
    <x v="24"/>
    <s v="10.1111/bjh.14056"/>
    <m/>
    <x v="0"/>
    <s v="Service"/>
    <x v="25"/>
  </r>
  <r>
    <x v="7"/>
    <x v="24"/>
    <s v="10.1111/efp.12236"/>
    <m/>
    <x v="0"/>
    <s v="Service"/>
    <x v="25"/>
  </r>
  <r>
    <x v="7"/>
    <x v="24"/>
    <s v="10.1111/gcbb.12280"/>
    <m/>
    <x v="0"/>
    <s v="Service"/>
    <x v="25"/>
  </r>
  <r>
    <x v="7"/>
    <x v="24"/>
    <s v="10.1111/gfs.12238"/>
    <m/>
    <x v="0"/>
    <s v="Service"/>
    <x v="25"/>
  </r>
  <r>
    <x v="7"/>
    <x v="24"/>
    <s v="10.1111/his.12758"/>
    <m/>
    <x v="0"/>
    <s v="Service"/>
    <x v="25"/>
  </r>
  <r>
    <x v="7"/>
    <x v="24"/>
    <s v="10.1111/joim.12569"/>
    <m/>
    <x v="0"/>
    <s v="Service"/>
    <x v="25"/>
  </r>
  <r>
    <x v="7"/>
    <x v="24"/>
    <s v="10.1111/mec.13521"/>
    <m/>
    <x v="0"/>
    <s v="Service"/>
    <x v="25"/>
  </r>
  <r>
    <x v="7"/>
    <x v="24"/>
    <s v="10.1111/mec.13537"/>
    <m/>
    <x v="0"/>
    <s v="Service"/>
    <x v="25"/>
  </r>
  <r>
    <x v="7"/>
    <x v="24"/>
    <s v="10.1111/mec.13540"/>
    <m/>
    <x v="0"/>
    <s v="Service"/>
    <x v="25"/>
  </r>
  <r>
    <x v="7"/>
    <x v="24"/>
    <s v="10.1111/mec.13797"/>
    <m/>
    <x v="0"/>
    <s v="Service"/>
    <x v="25"/>
  </r>
  <r>
    <x v="7"/>
    <x v="24"/>
    <s v="10.1111/nmo.12923"/>
    <m/>
    <x v="0"/>
    <s v="Service"/>
    <x v="25"/>
  </r>
  <r>
    <x v="7"/>
    <x v="24"/>
    <s v="10.1111/nph.13946"/>
    <m/>
    <x v="0"/>
    <s v="Service"/>
    <x v="25"/>
  </r>
  <r>
    <x v="7"/>
    <x v="24"/>
    <s v="10.1126/science.aad6970"/>
    <m/>
    <x v="0"/>
    <s v="Service"/>
    <x v="25"/>
  </r>
  <r>
    <x v="7"/>
    <x v="24"/>
    <s v="10.1126/science.aad8786"/>
    <m/>
    <x v="0"/>
    <s v="Service"/>
    <x v="25"/>
  </r>
  <r>
    <x v="7"/>
    <x v="24"/>
    <s v="10.1126/science.aaf2403"/>
    <m/>
    <x v="0"/>
    <s v="Service"/>
    <x v="25"/>
  </r>
  <r>
    <x v="7"/>
    <x v="24"/>
    <s v="10.1126/science.aaf6463"/>
    <m/>
    <x v="0"/>
    <s v="Service"/>
    <x v="25"/>
  </r>
  <r>
    <x v="7"/>
    <x v="24"/>
    <s v="10.1128/aem.02533-16"/>
    <m/>
    <x v="0"/>
    <s v="Service"/>
    <x v="25"/>
  </r>
  <r>
    <x v="7"/>
    <x v="24"/>
    <s v="10.1128/genomeA.00024-15"/>
    <m/>
    <x v="0"/>
    <s v="Service"/>
    <x v="25"/>
  </r>
  <r>
    <x v="7"/>
    <x v="24"/>
    <s v="10.1128/genomeA.00175-16"/>
    <m/>
    <x v="0"/>
    <s v="Service"/>
    <x v="25"/>
  </r>
  <r>
    <x v="7"/>
    <x v="24"/>
    <s v="10.1128/genomeA.01220-16"/>
    <m/>
    <x v="0"/>
    <s v="Service"/>
    <x v="25"/>
  </r>
  <r>
    <x v="7"/>
    <x v="24"/>
    <s v="10.1128/genomeA.01227-14"/>
    <m/>
    <x v="0"/>
    <s v="Service"/>
    <x v="25"/>
  </r>
  <r>
    <x v="7"/>
    <x v="24"/>
    <s v="10.1136/annrheumdis-2015-208659"/>
    <m/>
    <x v="0"/>
    <s v="Service"/>
    <x v="25"/>
  </r>
  <r>
    <x v="7"/>
    <x v="24"/>
    <s v="10.1136/annrheumdis-2016-209436"/>
    <m/>
    <x v="0"/>
    <s v="Service"/>
    <x v="25"/>
  </r>
  <r>
    <x v="7"/>
    <x v="24"/>
    <s v="10.1136/gutjnl-2016-312456"/>
    <m/>
    <x v="0"/>
    <s v="Service"/>
    <x v="25"/>
  </r>
  <r>
    <x v="7"/>
    <x v="24"/>
    <s v="10.1136/jmedgenet-2016-103814"/>
    <m/>
    <x v="0"/>
    <s v="Service"/>
    <x v="25"/>
  </r>
  <r>
    <x v="7"/>
    <x v="24"/>
    <s v="10.1158/1078-0432.CCR-15-0964"/>
    <m/>
    <x v="0"/>
    <s v="Service"/>
    <x v="25"/>
  </r>
  <r>
    <x v="7"/>
    <x v="24"/>
    <s v="10.1158/1078-0432.ccr-15-2903"/>
    <m/>
    <x v="0"/>
    <s v="Service"/>
    <x v="25"/>
  </r>
  <r>
    <x v="7"/>
    <x v="24"/>
    <s v="10.1158/1538-7445.AM2016-2473"/>
    <m/>
    <x v="0"/>
    <s v="Service"/>
    <x v="25"/>
  </r>
  <r>
    <x v="7"/>
    <x v="24"/>
    <s v="10.1158/1538-7445.AM2016-2688"/>
    <m/>
    <x v="0"/>
    <s v="Service"/>
    <x v="25"/>
  </r>
  <r>
    <x v="7"/>
    <x v="24"/>
    <s v="10.1160/th15-06-0459"/>
    <m/>
    <x v="0"/>
    <s v="Service"/>
    <x v="25"/>
  </r>
  <r>
    <x v="7"/>
    <x v="24"/>
    <s v="10.1161/strokeaha.115.011328"/>
    <m/>
    <x v="0"/>
    <s v="Service"/>
    <x v="25"/>
  </r>
  <r>
    <x v="7"/>
    <x v="24"/>
    <s v="10.1164/rccm.201507-1372OC"/>
    <m/>
    <x v="0"/>
    <s v="Service"/>
    <x v="25"/>
  </r>
  <r>
    <x v="7"/>
    <x v="24"/>
    <s v="10.1172/jci.insight.86837"/>
    <m/>
    <x v="0"/>
    <s v="Service"/>
    <x v="25"/>
  </r>
  <r>
    <x v="7"/>
    <x v="24"/>
    <s v="10.1183/13993003.01209-2015"/>
    <m/>
    <x v="0"/>
    <s v="Service"/>
    <x v="25"/>
  </r>
  <r>
    <x v="7"/>
    <x v="24"/>
    <s v="10.1186/s11689-016-9136-y"/>
    <m/>
    <x v="0"/>
    <s v="Service"/>
    <x v="25"/>
  </r>
  <r>
    <x v="7"/>
    <x v="24"/>
    <s v="10.1186/s12862-016-0627-y"/>
    <m/>
    <x v="0"/>
    <s v="Service"/>
    <x v="25"/>
  </r>
  <r>
    <x v="7"/>
    <x v="24"/>
    <s v="10.1186/s12863-016-0351-z"/>
    <m/>
    <x v="0"/>
    <s v="Service"/>
    <x v="25"/>
  </r>
  <r>
    <x v="7"/>
    <x v="24"/>
    <s v="10.1186/s12864-016-2815-y"/>
    <m/>
    <x v="0"/>
    <s v="Service"/>
    <x v="25"/>
  </r>
  <r>
    <x v="7"/>
    <x v="24"/>
    <s v="10.1186/s12870-016-0710-y"/>
    <m/>
    <x v="0"/>
    <s v="Service"/>
    <x v="25"/>
  </r>
  <r>
    <x v="7"/>
    <x v="24"/>
    <s v="10.1186/s12881-016-0326-y"/>
    <m/>
    <x v="0"/>
    <s v="Service"/>
    <x v="25"/>
  </r>
  <r>
    <x v="7"/>
    <x v="24"/>
    <s v="10.1186/s12881-016-0349-4"/>
    <m/>
    <x v="0"/>
    <s v="Service"/>
    <x v="25"/>
  </r>
  <r>
    <x v="7"/>
    <x v="24"/>
    <s v="10.1186/s12885-015-1046-y"/>
    <m/>
    <x v="0"/>
    <s v="Service"/>
    <x v="25"/>
  </r>
  <r>
    <x v="7"/>
    <x v="24"/>
    <s v="10.1186/s12890-016-0309-y"/>
    <m/>
    <x v="0"/>
    <s v="Service"/>
    <x v="25"/>
  </r>
  <r>
    <x v="7"/>
    <x v="24"/>
    <s v="10.1186/s12915-016-0284-z"/>
    <m/>
    <x v="0"/>
    <s v="Service"/>
    <x v="25"/>
  </r>
  <r>
    <x v="7"/>
    <x v="24"/>
    <s v="10.1186/s12920-016-0235-0"/>
    <m/>
    <x v="0"/>
    <s v="Service"/>
    <x v="25"/>
  </r>
  <r>
    <x v="7"/>
    <x v="24"/>
    <s v="10.1186/s12944-016-0309-1"/>
    <m/>
    <x v="0"/>
    <s v="Service"/>
    <x v="25"/>
  </r>
  <r>
    <x v="7"/>
    <x v="24"/>
    <s v="10.1186/s13058-016-0710-8"/>
    <m/>
    <x v="0"/>
    <s v="Service"/>
    <x v="25"/>
  </r>
  <r>
    <x v="7"/>
    <x v="24"/>
    <s v="10.1186/s13293-015-0056-4"/>
    <m/>
    <x v="0"/>
    <s v="Service"/>
    <x v="25"/>
  </r>
  <r>
    <x v="7"/>
    <x v="24"/>
    <s v="10.1186/s13742-016-0132-7"/>
    <m/>
    <x v="0"/>
    <s v="Service"/>
    <x v="25"/>
  </r>
  <r>
    <x v="7"/>
    <x v="24"/>
    <s v="10.1186/s40064-016-3543-0"/>
    <m/>
    <x v="0"/>
    <s v="Service"/>
    <x v="25"/>
  </r>
  <r>
    <x v="7"/>
    <x v="24"/>
    <s v="10.1186/s40168-016-0197-7"/>
    <m/>
    <x v="0"/>
    <s v="Service"/>
    <x v="25"/>
  </r>
  <r>
    <x v="7"/>
    <x v="24"/>
    <s v="10.1186/s40793-016-0199-x"/>
    <m/>
    <x v="0"/>
    <s v="Service"/>
    <x v="25"/>
  </r>
  <r>
    <x v="7"/>
    <x v="24"/>
    <s v="10.1371/journal.pgen.1005874"/>
    <m/>
    <x v="0"/>
    <s v="Service"/>
    <x v="25"/>
  </r>
  <r>
    <x v="7"/>
    <x v="24"/>
    <s v="10.1371/journal.pgen.1006000"/>
    <m/>
    <x v="0"/>
    <s v="Service"/>
    <x v="25"/>
  </r>
  <r>
    <x v="7"/>
    <x v="24"/>
    <s v="10.1371/journal.pgen.1006037"/>
    <m/>
    <x v="0"/>
    <s v="Service"/>
    <x v="25"/>
  </r>
  <r>
    <x v="7"/>
    <x v="24"/>
    <s v="10.1371/journal.pgen.1006044"/>
    <m/>
    <x v="0"/>
    <s v="Service"/>
    <x v="25"/>
  </r>
  <r>
    <x v="7"/>
    <x v="24"/>
    <s v="10.1371/journal.pgen.1006379"/>
    <m/>
    <x v="0"/>
    <s v="Service"/>
    <x v="25"/>
  </r>
  <r>
    <x v="7"/>
    <x v="24"/>
    <s v="10.1371/journal.pntd.0004571"/>
    <m/>
    <x v="0"/>
    <s v="Service"/>
    <x v="25"/>
  </r>
  <r>
    <x v="7"/>
    <x v="24"/>
    <s v="10.1371/journal.pone.0151481"/>
    <m/>
    <x v="0"/>
    <s v="Service"/>
    <x v="25"/>
  </r>
  <r>
    <x v="7"/>
    <x v="24"/>
    <s v="10.1371/journal.pone.0159105"/>
    <m/>
    <x v="0"/>
    <s v="Service"/>
    <x v="25"/>
  </r>
  <r>
    <x v="7"/>
    <x v="24"/>
    <s v="10.1371/journal.pone.0162751"/>
    <m/>
    <x v="0"/>
    <s v="Service"/>
    <x v="25"/>
  </r>
  <r>
    <x v="7"/>
    <x v="24"/>
    <s v="10.1371/journal.pone.0163067"/>
    <m/>
    <x v="0"/>
    <s v="Service"/>
    <x v="25"/>
  </r>
  <r>
    <x v="7"/>
    <x v="24"/>
    <s v="10.1371/journal.pone.0164548"/>
    <m/>
    <x v="0"/>
    <s v="Service"/>
    <x v="25"/>
  </r>
  <r>
    <x v="7"/>
    <x v="24"/>
    <s v="10.1371/journal.pone.0165268"/>
    <m/>
    <x v="0"/>
    <s v="Service"/>
    <x v="25"/>
  </r>
  <r>
    <x v="7"/>
    <x v="24"/>
    <s v="10.1534/g3.115.024299"/>
    <m/>
    <x v="0"/>
    <s v="Service"/>
    <x v="25"/>
  </r>
  <r>
    <x v="7"/>
    <x v="24"/>
    <s v="10.1534/g3.115.025643"/>
    <m/>
    <x v="0"/>
    <s v="Service"/>
    <x v="25"/>
  </r>
  <r>
    <x v="7"/>
    <x v="24"/>
    <s v="10.1534/g3.116.029645"/>
    <m/>
    <x v="0"/>
    <s v="Service"/>
    <x v="25"/>
  </r>
  <r>
    <x v="7"/>
    <x v="24"/>
    <s v="10.1534/genetics.115.183152"/>
    <m/>
    <x v="0"/>
    <s v="Service"/>
    <x v="25"/>
  </r>
  <r>
    <x v="7"/>
    <x v="24"/>
    <s v="10.18632/oncotarget.11773"/>
    <m/>
    <x v="0"/>
    <s v="Service"/>
    <x v="25"/>
  </r>
  <r>
    <x v="7"/>
    <x v="24"/>
    <s v="10.18632/oncotarget.9916"/>
    <m/>
    <x v="0"/>
    <s v="Service"/>
    <x v="25"/>
  </r>
  <r>
    <x v="7"/>
    <x v="24"/>
    <s v="10.2217/epi-2016-0052"/>
    <m/>
    <x v="0"/>
    <s v="Service"/>
    <x v="25"/>
  </r>
  <r>
    <x v="7"/>
    <x v="24"/>
    <s v="10.2217/pgs-2015-0013"/>
    <m/>
    <x v="0"/>
    <s v="Service"/>
    <x v="25"/>
  </r>
  <r>
    <x v="7"/>
    <x v="24"/>
    <s v="10.2217/pgs-2016-0061"/>
    <m/>
    <x v="0"/>
    <s v="Service"/>
    <x v="25"/>
  </r>
  <r>
    <x v="7"/>
    <x v="24"/>
    <s v="10.2337/db15-0881"/>
    <m/>
    <x v="0"/>
    <s v="Service"/>
    <x v="25"/>
  </r>
  <r>
    <x v="7"/>
    <x v="24"/>
    <s v="10.2337/db15-1333"/>
    <m/>
    <x v="0"/>
    <s v="Service"/>
    <x v="25"/>
  </r>
  <r>
    <x v="7"/>
    <x v="24"/>
    <s v="10.2337/db16-0199"/>
    <m/>
    <x v="0"/>
    <s v="Service"/>
    <x v="25"/>
  </r>
  <r>
    <x v="7"/>
    <x v="24"/>
    <s v="10.2337/db16-0522"/>
    <m/>
    <x v="0"/>
    <s v="Service"/>
    <x v="25"/>
  </r>
  <r>
    <x v="7"/>
    <x v="24"/>
    <s v="10.3324/haematol.2015.132332"/>
    <m/>
    <x v="0"/>
    <s v="Service"/>
    <x v="25"/>
  </r>
  <r>
    <x v="7"/>
    <x v="24"/>
    <s v="10.3389/fmicb.2016.00517"/>
    <m/>
    <x v="0"/>
    <s v="Service"/>
    <x v="25"/>
  </r>
  <r>
    <x v="7"/>
    <x v="24"/>
    <s v="10.3389/fmicb.2016.00625"/>
    <m/>
    <x v="0"/>
    <s v="Service"/>
    <x v="25"/>
  </r>
  <r>
    <x v="7"/>
    <x v="24"/>
    <s v="10.3389/fmicb.2016.00679"/>
    <m/>
    <x v="0"/>
    <s v="Service"/>
    <x v="25"/>
  </r>
  <r>
    <x v="7"/>
    <x v="24"/>
    <s v="10.3389/fmicb.2016.01043"/>
    <m/>
    <x v="0"/>
    <s v="Service"/>
    <x v="25"/>
  </r>
  <r>
    <x v="7"/>
    <x v="24"/>
    <s v="10.3389/fmicb.2016.01670"/>
    <m/>
    <x v="0"/>
    <s v="Service"/>
    <x v="25"/>
  </r>
  <r>
    <x v="7"/>
    <x v="24"/>
    <s v="10.3389/fnhum.2016.00052"/>
    <m/>
    <x v="0"/>
    <s v="Service"/>
    <x v="25"/>
  </r>
  <r>
    <x v="7"/>
    <x v="24"/>
    <s v="10.3402/iee.v6.30246"/>
    <m/>
    <x v="0"/>
    <s v="Service"/>
    <x v="25"/>
  </r>
  <r>
    <x v="7"/>
    <x v="24"/>
    <s v="10.3402/iee.v6.32838"/>
    <m/>
    <x v="0"/>
    <s v="Service"/>
    <x v="25"/>
  </r>
  <r>
    <x v="7"/>
    <x v="24"/>
    <s v="10.3892/ijo.2016.3349"/>
    <m/>
    <x v="0"/>
    <s v="Service"/>
    <x v="25"/>
  </r>
  <r>
    <x v="7"/>
    <x v="24"/>
    <s v="10.3945/ajcn.115.122366"/>
    <m/>
    <x v="0"/>
    <s v="Service"/>
    <x v="25"/>
  </r>
  <r>
    <x v="7"/>
    <x v="24"/>
    <s v="10.3945/ajcn.116.130252"/>
    <m/>
    <x v="0"/>
    <s v="Service"/>
    <x v="25"/>
  </r>
  <r>
    <x v="7"/>
    <x v="24"/>
    <s v="10.7554/eLife.12081"/>
    <m/>
    <x v="0"/>
    <s v="Service"/>
    <x v="25"/>
  </r>
  <r>
    <x v="7"/>
    <x v="25"/>
    <s v="http://dx.doi.org/10.1016/j.stem.2016.10.003"/>
    <m/>
    <x v="0"/>
    <s v="Collaborative"/>
    <x v="26"/>
  </r>
  <r>
    <x v="7"/>
    <x v="25"/>
    <s v="http://dx.doi.org/10.1101/081505"/>
    <m/>
    <x v="0"/>
    <s v="Collaborative"/>
    <x v="26"/>
  </r>
  <r>
    <x v="7"/>
    <x v="25"/>
    <s v="http://dx.doi.org/10.1161/JAHA.116.004503"/>
    <m/>
    <x v="0"/>
    <s v="Collaborative"/>
    <x v="26"/>
  </r>
  <r>
    <x v="7"/>
    <x v="25"/>
    <s v="https://doi.org/10.1002/gcc.22363"/>
    <m/>
    <x v="0"/>
    <s v="Collaborative"/>
    <x v="26"/>
  </r>
  <r>
    <x v="7"/>
    <x v="25"/>
    <s v="https://doi.org/10.1016/j.ijcard.2016.11.066"/>
    <m/>
    <x v="0"/>
    <s v="Collaborative"/>
    <x v="26"/>
  </r>
  <r>
    <x v="7"/>
    <x v="25"/>
    <s v="https://doi.org/10.1038/nature18614"/>
    <m/>
    <x v="0"/>
    <s v="Collaborative"/>
    <x v="26"/>
  </r>
  <r>
    <x v="7"/>
    <x v="25"/>
    <s v="https://doi.org/10.1038/ncomms13182"/>
    <m/>
    <x v="0"/>
    <s v="Collaborative"/>
    <x v="26"/>
  </r>
  <r>
    <x v="7"/>
    <x v="25"/>
    <s v="https://doi.org/10.1080/15476286.2015.1110674"/>
    <m/>
    <x v="0"/>
    <s v="Collaborative"/>
    <x v="26"/>
  </r>
  <r>
    <x v="7"/>
    <x v="25"/>
    <s v="https://doi.org/10.1093/bib/bbw089"/>
    <m/>
    <x v="0"/>
    <s v="Technology development"/>
    <x v="26"/>
  </r>
  <r>
    <x v="7"/>
    <x v="25"/>
    <s v="https://doi.org/10.1093/bioinformatics/btw276"/>
    <m/>
    <x v="0"/>
    <s v="Technology development"/>
    <x v="26"/>
  </r>
  <r>
    <x v="7"/>
    <x v="25"/>
    <s v="https://doi.org/10.1101/044016"/>
    <m/>
    <x v="0"/>
    <s v="Collaborative"/>
    <x v="26"/>
  </r>
  <r>
    <x v="7"/>
    <x v="25"/>
    <s v="https://doi.org/10.1101/gr.203513.115"/>
    <m/>
    <x v="0"/>
    <s v="Collaborative"/>
    <x v="26"/>
  </r>
  <r>
    <x v="7"/>
    <x v="25"/>
    <s v="https://doi.org/10.1111/1755-0998.12502"/>
    <m/>
    <x v="0"/>
    <s v="Collaborative"/>
    <x v="26"/>
  </r>
  <r>
    <x v="7"/>
    <x v="25"/>
    <s v="https://doi.org/10.1126/science.aaf2403"/>
    <m/>
    <x v="0"/>
    <s v="Collaborative"/>
    <x v="26"/>
  </r>
  <r>
    <x v="7"/>
    <x v="25"/>
    <s v="https://doi.org/10.1186/s12862-016-0627-y"/>
    <m/>
    <x v="0"/>
    <s v="Collaborative"/>
    <x v="26"/>
  </r>
  <r>
    <x v="7"/>
    <x v="25"/>
    <s v="https://doi.org/10.1371/journal.pgen.1006294"/>
    <m/>
    <x v="0"/>
    <s v="Collaborative"/>
    <x v="26"/>
  </r>
  <r>
    <x v="7"/>
    <x v="25"/>
    <s v="https://doi.org/10.18632/oncotarget.11773"/>
    <m/>
    <x v="0"/>
    <s v="Collaborative"/>
    <x v="26"/>
  </r>
  <r>
    <x v="7"/>
    <x v="25"/>
    <s v="https://doi.org/10.7554/eLife.12081"/>
    <m/>
    <x v="0"/>
    <s v="Collaborative"/>
    <x v="26"/>
  </r>
  <r>
    <x v="7"/>
    <x v="26"/>
    <s v="10.1002/ece3.2536"/>
    <m/>
    <x v="0"/>
    <s v="Service"/>
    <x v="27"/>
  </r>
  <r>
    <x v="7"/>
    <x v="26"/>
    <s v="10.1007/s00204-016-1879-4"/>
    <m/>
    <x v="0"/>
    <s v="Collaborative"/>
    <x v="27"/>
  </r>
  <r>
    <x v="7"/>
    <x v="26"/>
    <s v="10.1007/s10577-016-9529-5"/>
    <m/>
    <x v="0"/>
    <s v="Collaborative"/>
    <x v="27"/>
  </r>
  <r>
    <x v="7"/>
    <x v="26"/>
    <s v="10.1016/j.aca.2015.12.009"/>
    <m/>
    <x v="0"/>
    <s v="Collaborative"/>
    <x v="27"/>
  </r>
  <r>
    <x v="7"/>
    <x v="26"/>
    <s v="10.1016/j.celrep.2016.07.070"/>
    <m/>
    <x v="0"/>
    <s v="Collaborative"/>
    <x v="27"/>
  </r>
  <r>
    <x v="7"/>
    <x v="26"/>
    <s v="10.1016/j.jaci.2016.06.040"/>
    <m/>
    <x v="0"/>
    <s v="Collaborative"/>
    <x v="27"/>
  </r>
  <r>
    <x v="7"/>
    <x v="26"/>
    <s v="10.1016/j.molmet.2015.12.004"/>
    <m/>
    <x v="0"/>
    <s v="Collaborative"/>
    <x v="27"/>
  </r>
  <r>
    <x v="7"/>
    <x v="26"/>
    <s v="10.1021/acs.jproteome.5b01061"/>
    <m/>
    <x v="0"/>
    <s v="Collaborative"/>
    <x v="27"/>
  </r>
  <r>
    <x v="7"/>
    <x v="26"/>
    <s v="10.1021/acs.jproteome.6b00016"/>
    <m/>
    <x v="0"/>
    <s v="Collaborative"/>
    <x v="27"/>
  </r>
  <r>
    <x v="7"/>
    <x v="26"/>
    <s v="10.1038/nature16548"/>
    <m/>
    <x v="0"/>
    <s v="Collaborative"/>
    <x v="27"/>
  </r>
  <r>
    <x v="7"/>
    <x v="26"/>
    <s v="10.1038/ncomms11017"/>
    <m/>
    <x v="0"/>
    <s v="Service"/>
    <x v="27"/>
  </r>
  <r>
    <x v="7"/>
    <x v="26"/>
    <s v="10.1038/ncomms12770"/>
    <m/>
    <x v="0"/>
    <s v="Collaborative"/>
    <x v="27"/>
  </r>
  <r>
    <x v="7"/>
    <x v="26"/>
    <s v="10.1038/onc.2016.242"/>
    <m/>
    <x v="0"/>
    <s v="Collaborative"/>
    <x v="27"/>
  </r>
  <r>
    <x v="7"/>
    <x v="26"/>
    <s v="10.1038/onc.2016.41"/>
    <m/>
    <x v="0"/>
    <s v="Collaborative"/>
    <x v="27"/>
  </r>
  <r>
    <x v="7"/>
    <x v="26"/>
    <s v="10.1038/pr.2015.187"/>
    <m/>
    <x v="0"/>
    <s v="Service"/>
    <x v="27"/>
  </r>
  <r>
    <x v="7"/>
    <x v="26"/>
    <s v="10.1038/sdata.2016.103"/>
    <m/>
    <x v="0"/>
    <s v="Collaborative"/>
    <x v="27"/>
  </r>
  <r>
    <x v="7"/>
    <x v="26"/>
    <s v="10.1038/sdata.2016.18"/>
    <m/>
    <x v="0"/>
    <s v="Collaborative"/>
    <x v="27"/>
  </r>
  <r>
    <x v="7"/>
    <x v="26"/>
    <s v="10.1038/srep20104"/>
    <m/>
    <x v="0"/>
    <s v="Collaborative"/>
    <x v="27"/>
  </r>
  <r>
    <x v="7"/>
    <x v="26"/>
    <s v="10.1038/srep33509"/>
    <m/>
    <x v="0"/>
    <s v="Collaborative"/>
    <x v="27"/>
  </r>
  <r>
    <x v="7"/>
    <x v="26"/>
    <s v="10.1074/jbc.m115.705822"/>
    <m/>
    <x v="0"/>
    <s v="Collaborative"/>
    <x v="27"/>
  </r>
  <r>
    <x v="7"/>
    <x v="26"/>
    <s v="10.1074/jbc.m115.711440"/>
    <m/>
    <x v="0"/>
    <s v="Service"/>
    <x v="27"/>
  </r>
  <r>
    <x v="7"/>
    <x v="26"/>
    <s v="10.1093/annonc/mdw429"/>
    <m/>
    <x v="0"/>
    <s v="Collaborative"/>
    <x v="27"/>
  </r>
  <r>
    <x v="7"/>
    <x v="26"/>
    <s v="10.1093/bioinformatics/btv709"/>
    <m/>
    <x v="0"/>
    <s v="Collaborative"/>
    <x v="27"/>
  </r>
  <r>
    <x v="7"/>
    <x v="26"/>
    <s v="10.1093/bioinformatics/btw025"/>
    <m/>
    <x v="0"/>
    <s v="Collaborative"/>
    <x v="27"/>
  </r>
  <r>
    <x v="7"/>
    <x v="26"/>
    <s v="10.1093/femsle/fnw057"/>
    <m/>
    <x v="0"/>
    <s v="Collaborative"/>
    <x v="27"/>
  </r>
  <r>
    <x v="7"/>
    <x v="26"/>
    <s v="10.1097/mpa.0000000000000685"/>
    <m/>
    <x v="0"/>
    <s v="Collaborative"/>
    <x v="27"/>
  </r>
  <r>
    <x v="7"/>
    <x v="26"/>
    <s v="10.1099/mic.0.000314"/>
    <m/>
    <x v="0"/>
    <s v="Collaborative"/>
    <x v="27"/>
  </r>
  <r>
    <x v="7"/>
    <x v="26"/>
    <s v="10.1111/mec.13520"/>
    <m/>
    <x v="0"/>
    <s v="Collaborative"/>
    <x v="27"/>
  </r>
  <r>
    <x v="7"/>
    <x v="26"/>
    <s v="10.1111/nph.14110"/>
    <m/>
    <x v="0"/>
    <s v="Collaborative"/>
    <x v="27"/>
  </r>
  <r>
    <x v="7"/>
    <x v="26"/>
    <s v="10.1111/pbi.12610"/>
    <m/>
    <x v="0"/>
    <s v="Collaborative"/>
    <x v="27"/>
  </r>
  <r>
    <x v="7"/>
    <x v="26"/>
    <s v="10.1111/pce.12808"/>
    <m/>
    <x v="0"/>
    <s v="Collaborative"/>
    <x v="27"/>
  </r>
  <r>
    <x v="7"/>
    <x v="26"/>
    <s v="10.1111/tpj.13436"/>
    <m/>
    <x v="0"/>
    <s v="Collaborative"/>
    <x v="27"/>
  </r>
  <r>
    <x v="7"/>
    <x v="26"/>
    <s v="10.1128/mbio.02164-15"/>
    <m/>
    <x v="0"/>
    <s v="Collaborative"/>
    <x v="27"/>
  </r>
  <r>
    <x v="7"/>
    <x v="26"/>
    <s v="10.1139/apnm-2015-0452"/>
    <m/>
    <x v="0"/>
    <s v="Service"/>
    <x v="27"/>
  </r>
  <r>
    <x v="7"/>
    <x v="26"/>
    <s v="10.1186/s12859-016-1134-2"/>
    <m/>
    <x v="0"/>
    <s v="Technology development"/>
    <x v="27"/>
  </r>
  <r>
    <x v="7"/>
    <x v="26"/>
    <s v="10.1186/s12859-016-1259-3"/>
    <m/>
    <x v="0"/>
    <s v="Service"/>
    <x v="27"/>
  </r>
  <r>
    <x v="7"/>
    <x v="26"/>
    <s v="10.1186/s12864-016-2458-z"/>
    <m/>
    <x v="0"/>
    <s v="Collaborative"/>
    <x v="27"/>
  </r>
  <r>
    <x v="7"/>
    <x v="26"/>
    <s v="10.1186/s13321-016-0151-5"/>
    <m/>
    <x v="0"/>
    <s v="Collaborative"/>
    <x v="27"/>
  </r>
  <r>
    <x v="7"/>
    <x v="26"/>
    <s v="10.1186/s13321-016-0179-6"/>
    <m/>
    <x v="0"/>
    <s v="Collaborative"/>
    <x v="27"/>
  </r>
  <r>
    <x v="7"/>
    <x v="26"/>
    <s v="10.1194/jlr.m070862"/>
    <m/>
    <x v="0"/>
    <s v="Collaborative"/>
    <x v="27"/>
  </r>
  <r>
    <x v="7"/>
    <x v="26"/>
    <s v="10.1371/journal.pone.0147082"/>
    <m/>
    <x v="0"/>
    <s v="Collaborative"/>
    <x v="27"/>
  </r>
  <r>
    <x v="7"/>
    <x v="26"/>
    <s v="10.1371/journal.pone.0149821"/>
    <m/>
    <x v="0"/>
    <s v="Collaborative"/>
    <x v="27"/>
  </r>
  <r>
    <x v="7"/>
    <x v="26"/>
    <s v="10.1371/journal.pone.0149907"/>
    <m/>
    <x v="0"/>
    <s v="Collaborative"/>
    <x v="27"/>
  </r>
  <r>
    <x v="7"/>
    <x v="26"/>
    <s v="10.1371/journal.pone.0151577"/>
    <m/>
    <x v="0"/>
    <s v="Collaborative"/>
    <x v="27"/>
  </r>
  <r>
    <x v="7"/>
    <x v="26"/>
    <s v="10.1371/journal.pone.0154102"/>
    <m/>
    <x v="0"/>
    <s v="Service"/>
    <x v="27"/>
  </r>
  <r>
    <x v="7"/>
    <x v="26"/>
    <s v="10.1371/journal.pone.0155757"/>
    <m/>
    <x v="0"/>
    <s v="Collaborative"/>
    <x v="27"/>
  </r>
  <r>
    <x v="7"/>
    <x v="26"/>
    <s v="10.1371/journal.pone.0159105"/>
    <m/>
    <x v="0"/>
    <s v="Collaborative"/>
    <x v="27"/>
  </r>
  <r>
    <x v="7"/>
    <x v="26"/>
    <s v="10.1371/journal.pone.0160334"/>
    <m/>
    <x v="0"/>
    <s v="Collaborative"/>
    <x v="27"/>
  </r>
  <r>
    <x v="7"/>
    <x v="26"/>
    <s v="10.15252/embr.201541866"/>
    <m/>
    <x v="0"/>
    <s v="Collaborative"/>
    <x v="27"/>
  </r>
  <r>
    <x v="7"/>
    <x v="26"/>
    <s v="10.18632/oncotarget.11773"/>
    <m/>
    <x v="0"/>
    <s v="Collaborative"/>
    <x v="27"/>
  </r>
  <r>
    <x v="7"/>
    <x v="26"/>
    <s v="10.18632/oncotarget.7246"/>
    <m/>
    <x v="0"/>
    <s v="Service"/>
    <x v="27"/>
  </r>
  <r>
    <x v="7"/>
    <x v="26"/>
    <s v="10.3109/10428194.2016.1140164"/>
    <m/>
    <x v="0"/>
    <s v="Collaborative"/>
    <x v="27"/>
  </r>
  <r>
    <x v="7"/>
    <x v="26"/>
    <s v="10.3897/mycokeys.13.8579"/>
    <m/>
    <x v="0"/>
    <s v="Collaborative"/>
    <x v="27"/>
  </r>
  <r>
    <x v="7"/>
    <x v="26"/>
    <s v="10.4143/crt.2016.080"/>
    <m/>
    <x v="0"/>
    <s v="Collaborative"/>
    <x v="27"/>
  </r>
  <r>
    <x v="7"/>
    <x v="26"/>
    <s v="10.7554/elife.12081"/>
    <m/>
    <x v="0"/>
    <s v="Collaborative"/>
    <x v="27"/>
  </r>
  <r>
    <x v="7"/>
    <x v="26"/>
    <s v="10.7717/peerj.1593"/>
    <m/>
    <x v="0"/>
    <s v="Collaborative"/>
    <x v="27"/>
  </r>
  <r>
    <x v="7"/>
    <x v="27"/>
    <s v="http://doi.org/10.1002/wsbm.1321"/>
    <m/>
    <x v="0"/>
    <s v="Technology development"/>
    <x v="28"/>
  </r>
  <r>
    <x v="7"/>
    <x v="27"/>
    <s v="http://doi.org/10.1016/j.celrep.2016.04.056"/>
    <m/>
    <x v="0"/>
    <s v="Technology development"/>
    <x v="28"/>
  </r>
  <r>
    <x v="7"/>
    <x v="27"/>
    <s v="http://doi.org/10.1016/j.celrep.2016.06.038"/>
    <m/>
    <x v="0"/>
    <s v="Technology development"/>
    <x v="28"/>
  </r>
  <r>
    <x v="7"/>
    <x v="27"/>
    <s v="http://doi.org/10.1016/j.ymben.2016.10.022"/>
    <m/>
    <x v="0"/>
    <s v="Technology development"/>
    <x v="28"/>
  </r>
  <r>
    <x v="7"/>
    <x v="27"/>
    <s v="http://doi.org/10.1039/c6mb00476h"/>
    <m/>
    <x v="0"/>
    <s v="Technology development"/>
    <x v="28"/>
  </r>
  <r>
    <x v="7"/>
    <x v="27"/>
    <s v="http://doi.org/10.1093/nar/gkw462"/>
    <m/>
    <x v="0"/>
    <s v="Technology development"/>
    <x v="28"/>
  </r>
  <r>
    <x v="7"/>
    <x v="27"/>
    <s v="http://doi.org/10.1186/s13045-016-0249-2"/>
    <m/>
    <x v="0"/>
    <s v="Technology development"/>
    <x v="28"/>
  </r>
  <r>
    <x v="7"/>
    <x v="27"/>
    <s v="http://doi.org/10.15252/msb.20155865"/>
    <m/>
    <x v="0"/>
    <s v="Technology development"/>
    <x v="28"/>
  </r>
  <r>
    <x v="8"/>
    <x v="28"/>
    <s v="10.1002/ajmg.a.37387"/>
    <n v="27726124"/>
    <x v="0"/>
    <s v="Service"/>
    <x v="29"/>
  </r>
  <r>
    <x v="8"/>
    <x v="28"/>
    <s v="10.1002/gcc.22363"/>
    <n v="27013051"/>
    <x v="0"/>
    <s v="Service"/>
    <x v="29"/>
  </r>
  <r>
    <x v="8"/>
    <x v="28"/>
    <s v="10.1002/humu.23146"/>
    <n v="26842059"/>
    <x v="0"/>
    <s v="Service"/>
    <x v="29"/>
  </r>
  <r>
    <x v="8"/>
    <x v="28"/>
    <s v="10.1002/jbmr.2834"/>
    <n v="27148206"/>
    <x v="0"/>
    <s v="Service"/>
    <x v="29"/>
  </r>
  <r>
    <x v="8"/>
    <x v="28"/>
    <s v="10.1007/s00204-016-1879-4"/>
    <n v="27624716"/>
    <x v="0"/>
    <s v="Service"/>
    <x v="29"/>
  </r>
  <r>
    <x v="8"/>
    <x v="28"/>
    <s v="10.1007/s00439-016-1743-x"/>
    <m/>
    <x v="0"/>
    <s v="Service"/>
    <x v="29"/>
  </r>
  <r>
    <x v="8"/>
    <x v="28"/>
    <s v="10.1007/s00592-015-0811-3"/>
    <n v="26685868"/>
    <x v="0"/>
    <s v="Service"/>
    <x v="29"/>
  </r>
  <r>
    <x v="8"/>
    <x v="28"/>
    <s v="10.1007/s00792-016-0882-2"/>
    <n v="27365449"/>
    <x v="0"/>
    <s v="Service"/>
    <x v="29"/>
  </r>
  <r>
    <x v="8"/>
    <x v="28"/>
    <s v="10.1016/j.cell.2016.09.027"/>
    <n v="27739446"/>
    <x v="0"/>
    <s v="Service"/>
    <x v="29"/>
  </r>
  <r>
    <x v="8"/>
    <x v="28"/>
    <s v="10.1016/j.celrep.2016.07.070"/>
    <n v="27303036"/>
    <x v="0"/>
    <s v="Service"/>
    <x v="29"/>
  </r>
  <r>
    <x v="8"/>
    <x v="28"/>
    <s v="10.1016/j.ejpn.2016.01.009"/>
    <n v="27242706"/>
    <x v="0"/>
    <s v="Service"/>
    <x v="29"/>
  </r>
  <r>
    <x v="8"/>
    <x v="28"/>
    <s v="10.1016/j.jaci.2016.06.040"/>
    <n v="27196065"/>
    <x v="0"/>
    <s v="Service"/>
    <x v="29"/>
  </r>
  <r>
    <x v="8"/>
    <x v="28"/>
    <s v="10.1016/j.resmic.2016.04.010"/>
    <n v="26794043"/>
    <x v="0"/>
    <s v="Service"/>
    <x v="29"/>
  </r>
  <r>
    <x v="8"/>
    <x v="28"/>
    <s v="10.1016/j.scitotenv.2016.02.103"/>
    <n v="27871145"/>
    <x v="0"/>
    <s v="Service"/>
    <x v="29"/>
  </r>
  <r>
    <x v="8"/>
    <x v="28"/>
    <s v="10.1016/j.scitotenv.2016.06.228"/>
    <n v="27760161"/>
    <x v="0"/>
    <s v="Service"/>
    <x v="29"/>
  </r>
  <r>
    <x v="8"/>
    <x v="28"/>
    <s v="10.1016/j.ymben.2016.10.010"/>
    <n v="27822437"/>
    <x v="0"/>
    <s v="Service"/>
    <x v="29"/>
  </r>
  <r>
    <x v="8"/>
    <x v="28"/>
    <s v="10.1017/pao.2016.14"/>
    <n v="26956800"/>
    <x v="0"/>
    <s v="Collaborative"/>
    <x v="29"/>
  </r>
  <r>
    <x v="8"/>
    <x v="28"/>
    <s v="10.1038/bjc.2016.261"/>
    <n v="27506796"/>
    <x v="0"/>
    <s v="Service"/>
    <x v="29"/>
  </r>
  <r>
    <x v="8"/>
    <x v="28"/>
    <s v="10.1038/ismej.2015.185"/>
    <n v="26420734"/>
    <x v="0"/>
    <s v="Service"/>
    <x v="29"/>
  </r>
  <r>
    <x v="8"/>
    <x v="28"/>
    <s v="10.1038/modpathol.2016.34"/>
    <n v="27306515"/>
    <x v="0"/>
    <s v="Service"/>
    <x v="29"/>
  </r>
  <r>
    <x v="8"/>
    <x v="28"/>
    <s v="10.1038/nature16520"/>
    <n v="27545890"/>
    <x v="0"/>
    <s v="Service"/>
    <x v="29"/>
  </r>
  <r>
    <x v="8"/>
    <x v="28"/>
    <s v="10.1038/ncomms13182"/>
    <n v="26947740"/>
    <x v="0"/>
    <s v="Service"/>
    <x v="29"/>
  </r>
  <r>
    <x v="8"/>
    <x v="28"/>
    <s v="10.1038/onc.2016.242"/>
    <n v="26823996"/>
    <x v="0"/>
    <s v="Service"/>
    <x v="29"/>
  </r>
  <r>
    <x v="8"/>
    <x v="28"/>
    <s v="10.1038/srep22919"/>
    <n v="26975589"/>
    <x v="0"/>
    <s v="Service"/>
    <x v="29"/>
  </r>
  <r>
    <x v="8"/>
    <x v="28"/>
    <s v="10.1038/srep23518"/>
    <n v="27074266"/>
    <x v="0"/>
    <s v="Service"/>
    <x v="29"/>
  </r>
  <r>
    <x v="8"/>
    <x v="28"/>
    <s v="10.1038/srep27003"/>
    <n v="26987875"/>
    <x v="0"/>
    <s v="Service"/>
    <x v="29"/>
  </r>
  <r>
    <x v="8"/>
    <x v="28"/>
    <s v="10.1038/srep29085"/>
    <n v="27477696"/>
    <x v="0"/>
    <s v="Service"/>
    <x v="29"/>
  </r>
  <r>
    <x v="8"/>
    <x v="28"/>
    <s v="10.1038/srep33256"/>
    <n v="27849009"/>
    <x v="0"/>
    <s v="Service"/>
    <x v="29"/>
  </r>
  <r>
    <x v="8"/>
    <x v="28"/>
    <s v="10.1038/srep35112"/>
    <n v="27542633"/>
    <x v="0"/>
    <s v="Service"/>
    <x v="29"/>
  </r>
  <r>
    <x v="8"/>
    <x v="28"/>
    <s v="10.1038/srep37137"/>
    <n v="27231014"/>
    <x v="0"/>
    <s v="Service"/>
    <x v="29"/>
  </r>
  <r>
    <x v="8"/>
    <x v="28"/>
    <s v="10.1073/pnas.1600567113"/>
    <n v="26912797"/>
    <x v="0"/>
    <s v="Service"/>
    <x v="29"/>
  </r>
  <r>
    <x v="8"/>
    <x v="28"/>
    <s v="10.1073/pnas.1607504113"/>
    <n v="27657503"/>
    <x v="0"/>
    <s v="Service"/>
    <x v="29"/>
  </r>
  <r>
    <x v="8"/>
    <x v="28"/>
    <s v="10.1080/01490451.2016.1225868"/>
    <m/>
    <x v="0"/>
    <s v="Service"/>
    <x v="29"/>
  </r>
  <r>
    <x v="8"/>
    <x v="28"/>
    <s v="10.1091/mbc.E15-10-0697"/>
    <n v="27431458"/>
    <x v="0"/>
    <s v="Service"/>
    <x v="29"/>
  </r>
  <r>
    <x v="8"/>
    <x v="28"/>
    <s v="10.1091/mbc.E16-03-0187"/>
    <n v="26797895"/>
    <x v="0"/>
    <s v="Service"/>
    <x v="29"/>
  </r>
  <r>
    <x v="8"/>
    <x v="28"/>
    <s v="10.1093/bioinformatics/btw354"/>
    <n v="27739429"/>
    <x v="0"/>
    <s v="Service"/>
    <x v="29"/>
  </r>
  <r>
    <x v="8"/>
    <x v="28"/>
    <s v="10.1093/femsle/fnw057"/>
    <n v="26585430"/>
    <x v="0"/>
    <s v="Collaborative"/>
    <x v="29"/>
  </r>
  <r>
    <x v="8"/>
    <x v="28"/>
    <s v="10.1093/molbev/msw051"/>
    <n v="27818655"/>
    <x v="0"/>
    <s v="Service"/>
    <x v="29"/>
  </r>
  <r>
    <x v="8"/>
    <x v="28"/>
    <s v="10.1093/molbev/msw186"/>
    <n v="27155452"/>
    <x v="0"/>
    <s v="Service"/>
    <x v="29"/>
  </r>
  <r>
    <x v="8"/>
    <x v="28"/>
    <s v="10.1093/nar/gkw316"/>
    <n v="27848077"/>
    <x v="0"/>
    <s v="Service"/>
    <x v="29"/>
  </r>
  <r>
    <x v="8"/>
    <x v="28"/>
    <s v="10.1111/1462-2920.13407"/>
    <n v="26983554"/>
    <x v="0"/>
    <s v="Service"/>
    <x v="29"/>
  </r>
  <r>
    <x v="8"/>
    <x v="28"/>
    <s v="10.1111/1462-2920.13592"/>
    <n v="26938321"/>
    <x v="0"/>
    <s v="Service"/>
    <x v="29"/>
  </r>
  <r>
    <x v="8"/>
    <x v="28"/>
    <s v="10.1111/acel.12433"/>
    <n v="27502941"/>
    <x v="0"/>
    <s v="Service"/>
    <x v="29"/>
  </r>
  <r>
    <x v="8"/>
    <x v="28"/>
    <s v="10.1111/ane.12697"/>
    <n v="27229477"/>
    <x v="0"/>
    <s v="Service"/>
    <x v="29"/>
  </r>
  <r>
    <x v="8"/>
    <x v="28"/>
    <s v="10.1111/bjh.14056"/>
    <n v="27313296"/>
    <x v="0"/>
    <s v="Service"/>
    <x v="29"/>
  </r>
  <r>
    <x v="8"/>
    <x v="28"/>
    <s v="10.1111/gfs.12238"/>
    <n v="26961371"/>
    <x v="0"/>
    <s v="Collaborative"/>
    <x v="29"/>
  </r>
  <r>
    <x v="8"/>
    <x v="28"/>
    <s v="10.1111/mec.13537"/>
    <n v="27165105"/>
    <x v="0"/>
    <s v="Service"/>
    <x v="29"/>
  </r>
  <r>
    <x v="8"/>
    <x v="28"/>
    <s v="10.1111/nph.13930"/>
    <n v="27242679"/>
    <x v="0"/>
    <s v="Service"/>
    <x v="29"/>
  </r>
  <r>
    <x v="8"/>
    <x v="28"/>
    <s v="10.1126/science.aad6970"/>
    <n v="27768780"/>
    <x v="0"/>
    <s v="Service"/>
    <x v="29"/>
  </r>
  <r>
    <x v="8"/>
    <x v="28"/>
    <s v="10.1126/science.aaf2403"/>
    <n v="27131363"/>
    <x v="0"/>
    <s v="Collaborative"/>
    <x v="29"/>
  </r>
  <r>
    <x v="8"/>
    <x v="28"/>
    <s v="10.1126/science.aaf6463"/>
    <n v="27307591"/>
    <x v="0"/>
    <s v="Service"/>
    <x v="29"/>
  </r>
  <r>
    <x v="8"/>
    <x v="28"/>
    <s v="10.1128/genomeA.00175-16"/>
    <n v="26721855"/>
    <x v="0"/>
    <s v="Service"/>
    <x v="29"/>
  </r>
  <r>
    <x v="8"/>
    <x v="28"/>
    <s v="10.1128/genomeA.00552-16"/>
    <n v="26996245"/>
    <x v="0"/>
    <s v="Service"/>
    <x v="29"/>
  </r>
  <r>
    <x v="8"/>
    <x v="28"/>
    <s v="10.1158/1078-0432.CCR-15-0964"/>
    <n v="26467464"/>
    <x v="0"/>
    <s v="Service"/>
    <x v="29"/>
  </r>
  <r>
    <x v="8"/>
    <x v="28"/>
    <s v="10.1159/000446368"/>
    <n v="27699219"/>
    <x v="0"/>
    <s v="Service"/>
    <x v="29"/>
  </r>
  <r>
    <x v="8"/>
    <x v="28"/>
    <s v="10.1172/jci.insight.86837"/>
    <n v="27633116"/>
    <x v="0"/>
    <s v="Service"/>
    <x v="29"/>
  </r>
  <r>
    <x v="8"/>
    <x v="28"/>
    <s v="10.1183/13993003.01209-2015"/>
    <n v="27838757"/>
    <x v="0"/>
    <s v="Collaborative"/>
    <x v="29"/>
  </r>
  <r>
    <x v="8"/>
    <x v="28"/>
    <s v="10.1186/s11689-016-9136-y"/>
    <n v="26378035"/>
    <x v="0"/>
    <s v="Service"/>
    <x v="29"/>
  </r>
  <r>
    <x v="8"/>
    <x v="28"/>
    <s v="10.1186/s12859-016-0910-3"/>
    <n v="27458440"/>
    <x v="0"/>
    <s v="Service"/>
    <x v="29"/>
  </r>
  <r>
    <x v="8"/>
    <x v="28"/>
    <s v="10.1186/s12862-016-0627-y"/>
    <n v="27783177"/>
    <x v="0"/>
    <s v="Service"/>
    <x v="29"/>
  </r>
  <r>
    <x v="8"/>
    <x v="28"/>
    <s v="10.1186/s12864-016-2890-0"/>
    <n v="27187611"/>
    <x v="0"/>
    <s v="Service"/>
    <x v="29"/>
  </r>
  <r>
    <x v="8"/>
    <x v="28"/>
    <s v="10.1186/s13058-016-0710-8"/>
    <n v="26484735"/>
    <x v="0"/>
    <s v="Service"/>
    <x v="29"/>
  </r>
  <r>
    <x v="8"/>
    <x v="28"/>
    <s v="10.1186/s40064-016-3543-0"/>
    <n v="27717408"/>
    <x v="0"/>
    <s v="Service"/>
    <x v="29"/>
  </r>
  <r>
    <x v="8"/>
    <x v="28"/>
    <s v="10.1186/s40168-016-0199-5"/>
    <n v="27006164"/>
    <x v="0"/>
    <s v="Service"/>
    <x v="29"/>
  </r>
  <r>
    <x v="8"/>
    <x v="28"/>
    <s v="10.1371/journal.pgen.1006037"/>
    <n v="26877820"/>
    <x v="0"/>
    <s v="Service"/>
    <x v="29"/>
  </r>
  <r>
    <x v="8"/>
    <x v="28"/>
    <s v="10.1371/journal.pgen.1006294"/>
    <n v="27384325"/>
    <x v="0"/>
    <s v="Service"/>
    <x v="29"/>
  </r>
  <r>
    <x v="8"/>
    <x v="28"/>
    <s v="10.1371/journal.pone.0155757"/>
    <n v="27521279"/>
    <x v="0"/>
    <s v="Service"/>
    <x v="29"/>
  </r>
  <r>
    <x v="8"/>
    <x v="28"/>
    <s v="10.1371/journal.pone.0164548"/>
    <n v="27540175"/>
    <x v="0"/>
    <s v="Service"/>
    <x v="29"/>
  </r>
  <r>
    <x v="8"/>
    <x v="28"/>
    <s v="10.1371/journal.pone.0165268"/>
    <n v="27284195"/>
    <x v="0"/>
    <s v="Service"/>
    <x v="29"/>
  </r>
  <r>
    <x v="8"/>
    <x v="28"/>
    <s v="10.1534/genetics.115.183152"/>
    <n v="27552439"/>
    <x v="0"/>
    <s v="Service"/>
    <x v="29"/>
  </r>
  <r>
    <x v="8"/>
    <x v="28"/>
    <s v="10.18632/oncotarget.6557"/>
    <n v="27312411"/>
    <x v="0"/>
    <s v="Technology development"/>
    <x v="29"/>
  </r>
  <r>
    <x v="8"/>
    <x v="28"/>
    <s v="10.18632/oncotarget.7899"/>
    <n v="26956550"/>
    <x v="0"/>
    <s v="Service"/>
    <x v="29"/>
  </r>
  <r>
    <x v="8"/>
    <x v="28"/>
    <s v="10.2337/db16-0522"/>
    <n v="26672765"/>
    <x v="0"/>
    <s v="Service"/>
    <x v="29"/>
  </r>
  <r>
    <x v="8"/>
    <x v="28"/>
    <s v="10.3389/fmicb.2016.00517"/>
    <n v="27862604"/>
    <x v="0"/>
    <s v="Collaborative"/>
    <x v="29"/>
  </r>
  <r>
    <x v="8"/>
    <x v="28"/>
    <s v="10.3389/fmicb.2016.00625"/>
    <n v="27815194"/>
    <x v="0"/>
    <s v="Service"/>
    <x v="29"/>
  </r>
  <r>
    <x v="8"/>
    <x v="28"/>
    <s v="10.3389/fmicb.2016.00679"/>
    <n v="26916072"/>
    <x v="0"/>
    <s v="Service"/>
    <x v="29"/>
  </r>
  <r>
    <x v="8"/>
    <x v="28"/>
    <s v="10.3389/fmicb.2016.01043"/>
    <n v="26959885"/>
    <x v="0"/>
    <s v="Service"/>
    <x v="29"/>
  </r>
  <r>
    <x v="8"/>
    <x v="28"/>
    <s v="10.3389/fmicb.2016.01670"/>
    <m/>
    <x v="0"/>
    <s v="Service"/>
    <x v="29"/>
  </r>
  <r>
    <x v="8"/>
    <x v="28"/>
    <s v="10.3892/ijo.2016.3349"/>
    <n v="27022003"/>
    <x v="0"/>
    <s v="Service"/>
    <x v="29"/>
  </r>
  <r>
    <x v="8"/>
    <x v="28"/>
    <s v="10.7717/peerj.1593"/>
    <n v="27716510"/>
    <x v="0"/>
    <s v="Service"/>
    <x v="29"/>
  </r>
  <r>
    <x v="8"/>
    <x v="29"/>
    <s v="10.1002/ajmg.a.37387"/>
    <m/>
    <x v="0"/>
    <s v="Service"/>
    <x v="30"/>
  </r>
  <r>
    <x v="8"/>
    <x v="29"/>
    <s v="10.1002/gcc.22363"/>
    <m/>
    <x v="0"/>
    <s v="Service"/>
    <x v="30"/>
  </r>
  <r>
    <x v="8"/>
    <x v="29"/>
    <s v="10.1002/humu.23146"/>
    <m/>
    <x v="0"/>
    <s v="Collaborative"/>
    <x v="30"/>
  </r>
  <r>
    <x v="8"/>
    <x v="29"/>
    <s v="10.1002/jbmr.2834"/>
    <m/>
    <x v="0"/>
    <s v="Service"/>
    <x v="30"/>
  </r>
  <r>
    <x v="8"/>
    <x v="29"/>
    <s v="10.1007/s00204-016-1879-4"/>
    <m/>
    <x v="0"/>
    <s v="Collaborative"/>
    <x v="30"/>
  </r>
  <r>
    <x v="8"/>
    <x v="29"/>
    <s v="10.1007/s00439-016-1743-x"/>
    <m/>
    <x v="0"/>
    <s v="Service"/>
    <x v="30"/>
  </r>
  <r>
    <x v="8"/>
    <x v="29"/>
    <s v="10.1007/s00592-015-0811-3"/>
    <m/>
    <x v="0"/>
    <s v="Service"/>
    <x v="30"/>
  </r>
  <r>
    <x v="8"/>
    <x v="29"/>
    <s v="10.1007/s00792-016-0882-2"/>
    <m/>
    <x v="0"/>
    <s v="Service"/>
    <x v="30"/>
  </r>
  <r>
    <x v="8"/>
    <x v="29"/>
    <s v="10.1016/j.cell.2016.09.027"/>
    <m/>
    <x v="0"/>
    <s v="Service"/>
    <x v="30"/>
  </r>
  <r>
    <x v="8"/>
    <x v="29"/>
    <s v="10.1016/j.celrep.2016.07.070"/>
    <m/>
    <x v="0"/>
    <s v="Service"/>
    <x v="30"/>
  </r>
  <r>
    <x v="8"/>
    <x v="29"/>
    <s v="10.1016/j.ejpn.2016.01.009"/>
    <m/>
    <x v="0"/>
    <s v="Service"/>
    <x v="30"/>
  </r>
  <r>
    <x v="8"/>
    <x v="29"/>
    <s v="10.1016/j.jaci.2016.06.040"/>
    <m/>
    <x v="0"/>
    <s v="Service"/>
    <x v="30"/>
  </r>
  <r>
    <x v="8"/>
    <x v="29"/>
    <s v="10.1016/j.resmic.2016.04.010"/>
    <m/>
    <x v="0"/>
    <s v="Service"/>
    <x v="30"/>
  </r>
  <r>
    <x v="8"/>
    <x v="29"/>
    <s v="10.1016/j.scitotenv.2016.02.103"/>
    <m/>
    <x v="0"/>
    <s v="Service"/>
    <x v="30"/>
  </r>
  <r>
    <x v="8"/>
    <x v="29"/>
    <s v="10.1016/j.scitotenv.2016.06.228"/>
    <m/>
    <x v="0"/>
    <s v="Service"/>
    <x v="30"/>
  </r>
  <r>
    <x v="8"/>
    <x v="29"/>
    <s v="10.1016/j.ymben.2016.10.010"/>
    <m/>
    <x v="0"/>
    <s v="Service"/>
    <x v="30"/>
  </r>
  <r>
    <x v="8"/>
    <x v="29"/>
    <s v="10.1017/pao.2016.14"/>
    <m/>
    <x v="0"/>
    <s v="Service"/>
    <x v="30"/>
  </r>
  <r>
    <x v="8"/>
    <x v="29"/>
    <s v="10.1038/bjc.2016.261"/>
    <m/>
    <x v="0"/>
    <s v="Service"/>
    <x v="30"/>
  </r>
  <r>
    <x v="8"/>
    <x v="29"/>
    <s v="10.1038/ismej.2015.185"/>
    <m/>
    <x v="0"/>
    <s v="Service"/>
    <x v="30"/>
  </r>
  <r>
    <x v="8"/>
    <x v="29"/>
    <s v="10.1038/modpathol.2016.34"/>
    <m/>
    <x v="0"/>
    <s v="Service"/>
    <x v="30"/>
  </r>
  <r>
    <x v="8"/>
    <x v="29"/>
    <s v="10.1038/nature16520"/>
    <m/>
    <x v="0"/>
    <s v="Service"/>
    <x v="30"/>
  </r>
  <r>
    <x v="8"/>
    <x v="29"/>
    <s v="10.1038/ncomms13182"/>
    <m/>
    <x v="0"/>
    <s v="Service"/>
    <x v="30"/>
  </r>
  <r>
    <x v="8"/>
    <x v="29"/>
    <s v="10.1038/onc.2016.242"/>
    <m/>
    <x v="0"/>
    <s v="Service"/>
    <x v="30"/>
  </r>
  <r>
    <x v="8"/>
    <x v="29"/>
    <s v="10.1038/srep22919"/>
    <m/>
    <x v="0"/>
    <s v="Service"/>
    <x v="30"/>
  </r>
  <r>
    <x v="8"/>
    <x v="29"/>
    <s v="10.1038/srep23518"/>
    <m/>
    <x v="0"/>
    <s v="Service"/>
    <x v="30"/>
  </r>
  <r>
    <x v="8"/>
    <x v="29"/>
    <s v="10.1038/srep27003"/>
    <m/>
    <x v="0"/>
    <s v="Service"/>
    <x v="30"/>
  </r>
  <r>
    <x v="8"/>
    <x v="29"/>
    <s v="10.1038/srep29085"/>
    <m/>
    <x v="0"/>
    <s v="Service"/>
    <x v="30"/>
  </r>
  <r>
    <x v="8"/>
    <x v="29"/>
    <s v="10.1038/srep33256"/>
    <m/>
    <x v="0"/>
    <s v="Service"/>
    <x v="30"/>
  </r>
  <r>
    <x v="8"/>
    <x v="29"/>
    <s v="10.1038/srep35112"/>
    <m/>
    <x v="0"/>
    <s v="Service"/>
    <x v="30"/>
  </r>
  <r>
    <x v="8"/>
    <x v="29"/>
    <s v="10.1038/srep37137"/>
    <m/>
    <x v="0"/>
    <s v="Service"/>
    <x v="30"/>
  </r>
  <r>
    <x v="8"/>
    <x v="29"/>
    <s v="10.1073/pnas.1600567113"/>
    <m/>
    <x v="0"/>
    <s v="Service"/>
    <x v="30"/>
  </r>
  <r>
    <x v="8"/>
    <x v="29"/>
    <s v="10.1073/pnas.1607504113"/>
    <m/>
    <x v="0"/>
    <s v="Service"/>
    <x v="30"/>
  </r>
  <r>
    <x v="8"/>
    <x v="29"/>
    <s v="10.1080/01490451.2016.1225868"/>
    <m/>
    <x v="0"/>
    <s v="Service"/>
    <x v="30"/>
  </r>
  <r>
    <x v="8"/>
    <x v="29"/>
    <s v="10.1091/mbc.E15-10-0697"/>
    <m/>
    <x v="0"/>
    <s v="Service"/>
    <x v="30"/>
  </r>
  <r>
    <x v="8"/>
    <x v="29"/>
    <s v="10.1091/mbc.E16-03-0187"/>
    <m/>
    <x v="0"/>
    <s v="Service"/>
    <x v="30"/>
  </r>
  <r>
    <x v="8"/>
    <x v="29"/>
    <s v="10.1093/bioinformatics/btw354"/>
    <m/>
    <x v="0"/>
    <s v="Technology development"/>
    <x v="30"/>
  </r>
  <r>
    <x v="8"/>
    <x v="29"/>
    <s v="10.1093/femsle/fnw057"/>
    <m/>
    <x v="0"/>
    <s v="Service"/>
    <x v="30"/>
  </r>
  <r>
    <x v="8"/>
    <x v="29"/>
    <s v="10.1093/molbev/msw051"/>
    <m/>
    <x v="0"/>
    <s v="Service"/>
    <x v="30"/>
  </r>
  <r>
    <x v="8"/>
    <x v="29"/>
    <s v="10.1093/molbev/msw186"/>
    <m/>
    <x v="0"/>
    <s v="Service"/>
    <x v="30"/>
  </r>
  <r>
    <x v="8"/>
    <x v="29"/>
    <s v="10.1093/nar/gkw316"/>
    <m/>
    <x v="0"/>
    <s v="Collaborative"/>
    <x v="30"/>
  </r>
  <r>
    <x v="8"/>
    <x v="29"/>
    <s v="10.1111/1462-2920.13407"/>
    <m/>
    <x v="0"/>
    <s v="Service"/>
    <x v="30"/>
  </r>
  <r>
    <x v="8"/>
    <x v="29"/>
    <s v="10.1111/1462-2920.13592"/>
    <m/>
    <x v="0"/>
    <s v="Service"/>
    <x v="30"/>
  </r>
  <r>
    <x v="8"/>
    <x v="29"/>
    <s v="10.1111/acel.12433"/>
    <m/>
    <x v="0"/>
    <s v="Service"/>
    <x v="30"/>
  </r>
  <r>
    <x v="8"/>
    <x v="29"/>
    <s v="10.1111/ane.12697"/>
    <m/>
    <x v="0"/>
    <s v="Service"/>
    <x v="30"/>
  </r>
  <r>
    <x v="8"/>
    <x v="29"/>
    <s v="10.1111/bjh.14056"/>
    <m/>
    <x v="0"/>
    <s v="Service"/>
    <x v="30"/>
  </r>
  <r>
    <x v="8"/>
    <x v="29"/>
    <s v="10.1111/gfs.12238"/>
    <m/>
    <x v="0"/>
    <s v="Service"/>
    <x v="30"/>
  </r>
  <r>
    <x v="8"/>
    <x v="29"/>
    <s v="10.1111/mec.13537"/>
    <m/>
    <x v="0"/>
    <s v="Service"/>
    <x v="30"/>
  </r>
  <r>
    <x v="8"/>
    <x v="29"/>
    <s v="10.1111/nph.13930"/>
    <m/>
    <x v="0"/>
    <s v="Service"/>
    <x v="30"/>
  </r>
  <r>
    <x v="8"/>
    <x v="29"/>
    <s v="10.1126/science.aad6970"/>
    <m/>
    <x v="0"/>
    <s v="Service"/>
    <x v="30"/>
  </r>
  <r>
    <x v="8"/>
    <x v="29"/>
    <s v="10.1126/science.aaf2403"/>
    <m/>
    <x v="0"/>
    <s v="Service"/>
    <x v="30"/>
  </r>
  <r>
    <x v="8"/>
    <x v="29"/>
    <s v="10.1126/science.aaf6463"/>
    <m/>
    <x v="0"/>
    <s v="Service"/>
    <x v="30"/>
  </r>
  <r>
    <x v="8"/>
    <x v="29"/>
    <s v="10.1128/genomeA.00175-16"/>
    <m/>
    <x v="0"/>
    <s v="Service"/>
    <x v="30"/>
  </r>
  <r>
    <x v="8"/>
    <x v="29"/>
    <s v="10.1128/genomeA.00552-16"/>
    <m/>
    <x v="0"/>
    <s v="Service"/>
    <x v="30"/>
  </r>
  <r>
    <x v="8"/>
    <x v="29"/>
    <s v="10.1158/1078-0432.CCR-15-0964"/>
    <m/>
    <x v="0"/>
    <s v="Service"/>
    <x v="30"/>
  </r>
  <r>
    <x v="8"/>
    <x v="29"/>
    <s v="10.1159/000446368"/>
    <m/>
    <x v="0"/>
    <s v="Service"/>
    <x v="30"/>
  </r>
  <r>
    <x v="8"/>
    <x v="29"/>
    <s v="10.1172/jci.insight.86837"/>
    <m/>
    <x v="0"/>
    <s v="Service"/>
    <x v="30"/>
  </r>
  <r>
    <x v="8"/>
    <x v="29"/>
    <s v="10.1183/13993003.01209-2015"/>
    <m/>
    <x v="0"/>
    <s v="Collaborative"/>
    <x v="30"/>
  </r>
  <r>
    <x v="8"/>
    <x v="29"/>
    <s v="10.1186/s11689-016-9136-y"/>
    <m/>
    <x v="0"/>
    <s v="Service"/>
    <x v="30"/>
  </r>
  <r>
    <x v="8"/>
    <x v="29"/>
    <s v="10.1186/s12859-016-0910-3"/>
    <m/>
    <x v="0"/>
    <s v="Collaborative"/>
    <x v="30"/>
  </r>
  <r>
    <x v="8"/>
    <x v="29"/>
    <s v="10.1186/s12862-016-0627-y"/>
    <m/>
    <x v="0"/>
    <s v="Collaborative"/>
    <x v="30"/>
  </r>
  <r>
    <x v="8"/>
    <x v="29"/>
    <s v="10.1186/s12864-016-2890-0"/>
    <m/>
    <x v="0"/>
    <s v="Service"/>
    <x v="30"/>
  </r>
  <r>
    <x v="8"/>
    <x v="29"/>
    <s v="10.1186/s13058-016-0710-8"/>
    <m/>
    <x v="0"/>
    <s v="Service"/>
    <x v="30"/>
  </r>
  <r>
    <x v="8"/>
    <x v="29"/>
    <s v="10.1186/s40064-016-3543-0"/>
    <m/>
    <x v="0"/>
    <s v="Service"/>
    <x v="30"/>
  </r>
  <r>
    <x v="8"/>
    <x v="29"/>
    <s v="10.1186/s40168-016-0199-5"/>
    <m/>
    <x v="0"/>
    <s v="Service"/>
    <x v="30"/>
  </r>
  <r>
    <x v="8"/>
    <x v="29"/>
    <s v="10.1371/journal.pgen.1006037"/>
    <m/>
    <x v="0"/>
    <s v="Service"/>
    <x v="30"/>
  </r>
  <r>
    <x v="8"/>
    <x v="29"/>
    <s v="10.1371/journal.pgen.1006294"/>
    <m/>
    <x v="0"/>
    <s v="Service"/>
    <x v="30"/>
  </r>
  <r>
    <x v="8"/>
    <x v="29"/>
    <s v="10.1371/journal.pone.0155757"/>
    <m/>
    <x v="0"/>
    <s v="Service"/>
    <x v="30"/>
  </r>
  <r>
    <x v="8"/>
    <x v="29"/>
    <s v="10.1371/journal.pone.0164548"/>
    <m/>
    <x v="0"/>
    <s v="Service"/>
    <x v="30"/>
  </r>
  <r>
    <x v="8"/>
    <x v="29"/>
    <s v="10.1371/journal.pone.0165268"/>
    <m/>
    <x v="0"/>
    <s v="Service"/>
    <x v="30"/>
  </r>
  <r>
    <x v="8"/>
    <x v="29"/>
    <s v="10.1534/genetics.115.183152"/>
    <m/>
    <x v="0"/>
    <s v="Service"/>
    <x v="30"/>
  </r>
  <r>
    <x v="8"/>
    <x v="29"/>
    <s v="10.18632/oncotarget.6557"/>
    <m/>
    <x v="0"/>
    <s v="Service"/>
    <x v="30"/>
  </r>
  <r>
    <x v="8"/>
    <x v="29"/>
    <s v="10.18632/oncotarget.7899"/>
    <m/>
    <x v="0"/>
    <s v="Service"/>
    <x v="30"/>
  </r>
  <r>
    <x v="8"/>
    <x v="29"/>
    <s v="10.2337/db16-0522"/>
    <m/>
    <x v="0"/>
    <s v="Service"/>
    <x v="30"/>
  </r>
  <r>
    <x v="8"/>
    <x v="29"/>
    <s v="10.3389/fmicb.2016.00517"/>
    <m/>
    <x v="0"/>
    <s v="Service"/>
    <x v="30"/>
  </r>
  <r>
    <x v="8"/>
    <x v="29"/>
    <s v="10.3389/fmicb.2016.00625"/>
    <m/>
    <x v="0"/>
    <s v="Service"/>
    <x v="30"/>
  </r>
  <r>
    <x v="8"/>
    <x v="29"/>
    <s v="10.3389/fmicb.2016.00679"/>
    <m/>
    <x v="0"/>
    <s v="Service"/>
    <x v="30"/>
  </r>
  <r>
    <x v="8"/>
    <x v="29"/>
    <s v="10.3389/fmicb.2016.01043"/>
    <m/>
    <x v="0"/>
    <s v="Service"/>
    <x v="30"/>
  </r>
  <r>
    <x v="8"/>
    <x v="29"/>
    <s v="10.3389/fmicb.2016.01670"/>
    <m/>
    <x v="0"/>
    <s v="Service"/>
    <x v="30"/>
  </r>
  <r>
    <x v="8"/>
    <x v="29"/>
    <s v="10.3892/ijo.2016.3349"/>
    <m/>
    <x v="0"/>
    <s v="Service"/>
    <x v="30"/>
  </r>
  <r>
    <x v="8"/>
    <x v="29"/>
    <s v="10.7717/peerj.1593"/>
    <m/>
    <x v="0"/>
    <s v="Service"/>
    <x v="30"/>
  </r>
  <r>
    <x v="8"/>
    <x v="30"/>
    <s v="10.1001/jamainternmed.2016.2925"/>
    <m/>
    <x v="0"/>
    <s v="Service"/>
    <x v="31"/>
  </r>
  <r>
    <x v="8"/>
    <x v="30"/>
    <s v="10.1001/jamapsychiatry.2016.0129"/>
    <m/>
    <x v="0"/>
    <s v="Service"/>
    <x v="31"/>
  </r>
  <r>
    <x v="8"/>
    <x v="30"/>
    <s v="10.1002/art.39571"/>
    <m/>
    <x v="0"/>
    <s v="Service"/>
    <x v="31"/>
  </r>
  <r>
    <x v="8"/>
    <x v="30"/>
    <s v="10.1002/bies.201500079"/>
    <m/>
    <x v="0"/>
    <s v="Service"/>
    <x v="31"/>
  </r>
  <r>
    <x v="8"/>
    <x v="30"/>
    <s v="10.1002/ecy.1518"/>
    <m/>
    <x v="0"/>
    <s v="Service"/>
    <x v="31"/>
  </r>
  <r>
    <x v="8"/>
    <x v="30"/>
    <s v="10.1002/pbc.26251"/>
    <m/>
    <x v="0"/>
    <s v="Technology development"/>
    <x v="31"/>
  </r>
  <r>
    <x v="8"/>
    <x v="30"/>
    <s v="10.1007/s00125-016-4041-1"/>
    <m/>
    <x v="0"/>
    <s v="Service"/>
    <x v="31"/>
  </r>
  <r>
    <x v="8"/>
    <x v="30"/>
    <s v="10.1007/s00439-016-1654-x"/>
    <m/>
    <x v="0"/>
    <s v="Service"/>
    <x v="31"/>
  </r>
  <r>
    <x v="8"/>
    <x v="30"/>
    <s v="10.1007/s00439-016-1729-8"/>
    <m/>
    <x v="0"/>
    <s v="Service"/>
    <x v="31"/>
  </r>
  <r>
    <x v="8"/>
    <x v="30"/>
    <s v="10.1007/s10519-015-9735-5"/>
    <m/>
    <x v="0"/>
    <s v="Service"/>
    <x v="31"/>
  </r>
  <r>
    <x v="8"/>
    <x v="30"/>
    <s v="10.1007/s10519-015-9736-4"/>
    <m/>
    <x v="0"/>
    <s v="Service"/>
    <x v="31"/>
  </r>
  <r>
    <x v="8"/>
    <x v="30"/>
    <s v="10.1007/s10519-015-9761-3"/>
    <m/>
    <x v="0"/>
    <s v="Service"/>
    <x v="31"/>
  </r>
  <r>
    <x v="8"/>
    <x v="30"/>
    <s v="10.1007/s11060-016-2066-4"/>
    <m/>
    <x v="0"/>
    <s v="Service"/>
    <x v="31"/>
  </r>
  <r>
    <x v="8"/>
    <x v="30"/>
    <s v="10.1007/s11695-016-2072-9"/>
    <m/>
    <x v="0"/>
    <s v="Service"/>
    <x v="31"/>
  </r>
  <r>
    <x v="8"/>
    <x v="30"/>
    <s v="10.1016/j.ajhg.2016.05.014"/>
    <m/>
    <x v="0"/>
    <s v="Service"/>
    <x v="31"/>
  </r>
  <r>
    <x v="8"/>
    <x v="30"/>
    <s v="10.1016/j.ajhg.2016.07.012"/>
    <m/>
    <x v="0"/>
    <s v="Service"/>
    <x v="31"/>
  </r>
  <r>
    <x v="8"/>
    <x v="30"/>
    <s v="10.1016/j.biopsych.2016.05.010"/>
    <m/>
    <x v="0"/>
    <s v="Service"/>
    <x v="31"/>
  </r>
  <r>
    <x v="8"/>
    <x v="30"/>
    <s v="10.1016/j.cub.2015.12.019"/>
    <m/>
    <x v="0"/>
    <s v="Service"/>
    <x v="31"/>
  </r>
  <r>
    <x v="8"/>
    <x v="30"/>
    <s v="10.1016/j.cub.2016.07.057"/>
    <m/>
    <x v="0"/>
    <s v="Service"/>
    <x v="31"/>
  </r>
  <r>
    <x v="8"/>
    <x v="30"/>
    <s v="10.1016/j.cyto.2016.01.007"/>
    <m/>
    <x v="0"/>
    <s v="Service"/>
    <x v="31"/>
  </r>
  <r>
    <x v="8"/>
    <x v="30"/>
    <s v="10.1016/j.dib.2016.06.053"/>
    <m/>
    <x v="0"/>
    <s v="Service"/>
    <x v="31"/>
  </r>
  <r>
    <x v="8"/>
    <x v="30"/>
    <s v="10.1016/j.envint.2016.11.010"/>
    <m/>
    <x v="0"/>
    <s v="Service"/>
    <x v="31"/>
  </r>
  <r>
    <x v="8"/>
    <x v="30"/>
    <s v="10.1016/j.fsigen.2016.10.008"/>
    <m/>
    <x v="0"/>
    <s v="Service"/>
    <x v="31"/>
  </r>
  <r>
    <x v="8"/>
    <x v="30"/>
    <s v="10.1016/j.gene.2016.01.044"/>
    <m/>
    <x v="0"/>
    <s v="Service"/>
    <x v="31"/>
  </r>
  <r>
    <x v="8"/>
    <x v="30"/>
    <s v="10.1016/j.jacc.2016.05.092"/>
    <m/>
    <x v="0"/>
    <s v="Service"/>
    <x v="31"/>
  </r>
  <r>
    <x v="8"/>
    <x v="30"/>
    <s v="10.1016/j.jaut.2015.09.006"/>
    <m/>
    <x v="0"/>
    <s v="Collaborative"/>
    <x v="31"/>
  </r>
  <r>
    <x v="8"/>
    <x v="30"/>
    <s v="10.1016/j.neulet.2016.03.005"/>
    <m/>
    <x v="0"/>
    <s v="Collaborative"/>
    <x v="31"/>
  </r>
  <r>
    <x v="8"/>
    <x v="30"/>
    <s v="10.1016/j.virol.2016.02.017"/>
    <m/>
    <x v="0"/>
    <s v="Service"/>
    <x v="31"/>
  </r>
  <r>
    <x v="8"/>
    <x v="30"/>
    <s v="10.1016/j.ygeno.2016.04.006"/>
    <m/>
    <x v="0"/>
    <s v="Service"/>
    <x v="31"/>
  </r>
  <r>
    <x v="8"/>
    <x v="30"/>
    <s v="10.1016/S2213-8587(16)00113-3"/>
    <m/>
    <x v="0"/>
    <s v="Collaborative"/>
    <x v="31"/>
  </r>
  <r>
    <x v="8"/>
    <x v="30"/>
    <s v="10.1016/S2213-8587(16)30396-5"/>
    <m/>
    <x v="0"/>
    <s v="Service"/>
    <x v="31"/>
  </r>
  <r>
    <x v="8"/>
    <x v="30"/>
    <s v="10.1017/s0033291715002081"/>
    <m/>
    <x v="0"/>
    <s v="Service"/>
    <x v="31"/>
  </r>
  <r>
    <x v="8"/>
    <x v="30"/>
    <s v="10.1017/thg.2016.5"/>
    <m/>
    <x v="0"/>
    <s v="Service"/>
    <x v="31"/>
  </r>
  <r>
    <x v="8"/>
    <x v="30"/>
    <s v="10.1017/thg.2016.65"/>
    <m/>
    <x v="0"/>
    <s v="Service"/>
    <x v="31"/>
  </r>
  <r>
    <x v="8"/>
    <x v="30"/>
    <s v="10.1038/ejhg.2015.267"/>
    <m/>
    <x v="0"/>
    <s v="Collaborative"/>
    <x v="31"/>
  </r>
  <r>
    <x v="8"/>
    <x v="30"/>
    <s v="10.1038/ejhg.2015.95"/>
    <m/>
    <x v="0"/>
    <s v="Service"/>
    <x v="31"/>
  </r>
  <r>
    <x v="8"/>
    <x v="30"/>
    <s v="10.1038/ismej.2015.185"/>
    <m/>
    <x v="0"/>
    <s v="Service"/>
    <x v="31"/>
  </r>
  <r>
    <x v="8"/>
    <x v="30"/>
    <s v="10.1038/ismej.2016.36"/>
    <m/>
    <x v="0"/>
    <s v="Service"/>
    <x v="31"/>
  </r>
  <r>
    <x v="8"/>
    <x v="30"/>
    <s v="10.1038/mp.2015.187"/>
    <m/>
    <x v="0"/>
    <s v="Service"/>
    <x v="31"/>
  </r>
  <r>
    <x v="8"/>
    <x v="30"/>
    <s v="10.1038/mp.2016.192"/>
    <m/>
    <x v="0"/>
    <s v="Service"/>
    <x v="31"/>
  </r>
  <r>
    <x v="8"/>
    <x v="30"/>
    <s v="10.1038/mp.2016.71"/>
    <m/>
    <x v="0"/>
    <s v="Service"/>
    <x v="31"/>
  </r>
  <r>
    <x v="8"/>
    <x v="30"/>
    <s v="10.1038/nature17671"/>
    <m/>
    <x v="0"/>
    <s v="Service"/>
    <x v="31"/>
  </r>
  <r>
    <x v="8"/>
    <x v="30"/>
    <s v="10.1038/nature18642"/>
    <m/>
    <x v="0"/>
    <s v="Collaborative"/>
    <x v="31"/>
  </r>
  <r>
    <x v="8"/>
    <x v="30"/>
    <s v="10.1038/ncomms10023"/>
    <m/>
    <x v="0"/>
    <s v="Service"/>
    <x v="31"/>
  </r>
  <r>
    <x v="8"/>
    <x v="30"/>
    <s v="10.1038/ncomms10494"/>
    <m/>
    <x v="0"/>
    <s v="Service"/>
    <x v="31"/>
  </r>
  <r>
    <x v="8"/>
    <x v="30"/>
    <s v="10.1038/ncomms10495"/>
    <m/>
    <x v="0"/>
    <s v="Service"/>
    <x v="31"/>
  </r>
  <r>
    <x v="8"/>
    <x v="30"/>
    <s v="10.1038/ncomms12050"/>
    <m/>
    <x v="0"/>
    <s v="Service"/>
    <x v="31"/>
  </r>
  <r>
    <x v="8"/>
    <x v="30"/>
    <s v="10.1038/ncomms12092"/>
    <m/>
    <x v="0"/>
    <s v="Service"/>
    <x v="31"/>
  </r>
  <r>
    <x v="8"/>
    <x v="30"/>
    <s v="10.1038/ng.3430"/>
    <m/>
    <x v="0"/>
    <s v="Service"/>
    <x v="31"/>
  </r>
  <r>
    <x v="8"/>
    <x v="30"/>
    <s v="10.1038/ng.3475"/>
    <m/>
    <x v="0"/>
    <s v="Service"/>
    <x v="31"/>
  </r>
  <r>
    <x v="8"/>
    <x v="30"/>
    <s v="10.1038/ng.3523"/>
    <m/>
    <x v="0"/>
    <s v="Service"/>
    <x v="31"/>
  </r>
  <r>
    <x v="8"/>
    <x v="30"/>
    <s v="10.1038/ng.3552"/>
    <m/>
    <x v="0"/>
    <s v="Service"/>
    <x v="31"/>
  </r>
  <r>
    <x v="8"/>
    <x v="30"/>
    <s v="10.1038/ng.3598"/>
    <m/>
    <x v="0"/>
    <s v="Service"/>
    <x v="31"/>
  </r>
  <r>
    <x v="8"/>
    <x v="30"/>
    <s v="10.1038/ng.3603"/>
    <m/>
    <x v="0"/>
    <s v="Service"/>
    <x v="31"/>
  </r>
  <r>
    <x v="8"/>
    <x v="30"/>
    <s v="10.1038/ng.3654"/>
    <m/>
    <x v="0"/>
    <s v="Service"/>
    <x v="31"/>
  </r>
  <r>
    <x v="8"/>
    <x v="30"/>
    <s v="10.1038/ng.3667"/>
    <m/>
    <x v="0"/>
    <s v="Collaborative"/>
    <x v="31"/>
  </r>
  <r>
    <x v="8"/>
    <x v="30"/>
    <s v="10.1038/ng.3668"/>
    <m/>
    <x v="0"/>
    <s v="Service"/>
    <x v="31"/>
  </r>
  <r>
    <x v="8"/>
    <x v="30"/>
    <s v="10.1038/ng.3675"/>
    <m/>
    <x v="0"/>
    <s v="Service"/>
    <x v="31"/>
  </r>
  <r>
    <x v="8"/>
    <x v="30"/>
    <s v="10.1038/ng.3698"/>
    <m/>
    <x v="0"/>
    <s v="Service"/>
    <x v="31"/>
  </r>
  <r>
    <x v="8"/>
    <x v="30"/>
    <s v="10.1038/ng.3725"/>
    <m/>
    <x v="0"/>
    <s v="Service"/>
    <x v="31"/>
  </r>
  <r>
    <x v="8"/>
    <x v="30"/>
    <s v="10.1038/ng.3738"/>
    <m/>
    <x v="0"/>
    <s v="Service"/>
    <x v="31"/>
  </r>
  <r>
    <x v="8"/>
    <x v="30"/>
    <s v="10.1038/nmicrobiol.2016.2"/>
    <m/>
    <x v="0"/>
    <s v="Service"/>
    <x v="31"/>
  </r>
  <r>
    <x v="8"/>
    <x v="30"/>
    <s v="10.1038/nn.4228"/>
    <m/>
    <x v="0"/>
    <s v="Service"/>
    <x v="31"/>
  </r>
  <r>
    <x v="8"/>
    <x v="30"/>
    <s v="10.1038/nn.4398"/>
    <m/>
    <x v="0"/>
    <s v="Collaborative"/>
    <x v="31"/>
  </r>
  <r>
    <x v="8"/>
    <x v="30"/>
    <s v="10.1038/srep21134"/>
    <m/>
    <x v="0"/>
    <s v="Service"/>
    <x v="31"/>
  </r>
  <r>
    <x v="8"/>
    <x v="30"/>
    <s v="10.1038/srep22806"/>
    <m/>
    <x v="0"/>
    <s v="Service"/>
    <x v="31"/>
  </r>
  <r>
    <x v="8"/>
    <x v="30"/>
    <s v="10.1038/srep28496"/>
    <m/>
    <x v="0"/>
    <s v="Service"/>
    <x v="31"/>
  </r>
  <r>
    <x v="8"/>
    <x v="30"/>
    <s v="10.1038/srep31701"/>
    <m/>
    <x v="0"/>
    <s v="Service"/>
    <x v="31"/>
  </r>
  <r>
    <x v="8"/>
    <x v="30"/>
    <s v="10.1038/srep32406"/>
    <m/>
    <x v="0"/>
    <s v="Service"/>
    <x v="31"/>
  </r>
  <r>
    <x v="8"/>
    <x v="30"/>
    <s v="10.1038/srep33240"/>
    <m/>
    <x v="0"/>
    <s v="Service"/>
    <x v="31"/>
  </r>
  <r>
    <x v="8"/>
    <x v="30"/>
    <s v="10.1038/srep33439"/>
    <m/>
    <x v="0"/>
    <s v="Service"/>
    <x v="31"/>
  </r>
  <r>
    <x v="8"/>
    <x v="30"/>
    <s v="10.1038/srep35108"/>
    <m/>
    <x v="0"/>
    <s v="Service"/>
    <x v="31"/>
  </r>
  <r>
    <x v="8"/>
    <x v="30"/>
    <s v="10.1038/srep35278"/>
    <m/>
    <x v="0"/>
    <s v="Service"/>
    <x v="31"/>
  </r>
  <r>
    <x v="8"/>
    <x v="30"/>
    <s v="10.1038/tp.2016.62"/>
    <m/>
    <x v="0"/>
    <s v="Service"/>
    <x v="31"/>
  </r>
  <r>
    <x v="8"/>
    <x v="30"/>
    <s v="10.1073/pnas.1520844113"/>
    <m/>
    <x v="0"/>
    <s v="Service"/>
    <x v="31"/>
  </r>
  <r>
    <x v="8"/>
    <x v="30"/>
    <s v="10.1073/pnas.1600084113"/>
    <m/>
    <x v="0"/>
    <s v="Service"/>
    <x v="31"/>
  </r>
  <r>
    <x v="8"/>
    <x v="30"/>
    <s v="10.1080/15592294.2016.1164375"/>
    <m/>
    <x v="0"/>
    <s v="Service"/>
    <x v="31"/>
  </r>
  <r>
    <x v="8"/>
    <x v="30"/>
    <s v="10.1080/15592294.2016.1192734"/>
    <m/>
    <x v="0"/>
    <s v="Service"/>
    <x v="31"/>
  </r>
  <r>
    <x v="8"/>
    <x v="30"/>
    <s v="10.1080/15592294.2016.1252891"/>
    <m/>
    <x v="0"/>
    <s v="Service"/>
    <x v="31"/>
  </r>
  <r>
    <x v="8"/>
    <x v="30"/>
    <s v="10.1089/omi.2016.0041"/>
    <m/>
    <x v="0"/>
    <s v="Service"/>
    <x v="31"/>
  </r>
  <r>
    <x v="8"/>
    <x v="30"/>
    <s v="10.1093/bioinformatics/btv652"/>
    <m/>
    <x v="0"/>
    <s v="Technology development"/>
    <x v="31"/>
  </r>
  <r>
    <x v="8"/>
    <x v="30"/>
    <s v="10.1093/femsec/fiw005"/>
    <m/>
    <x v="0"/>
    <s v="Service"/>
    <x v="31"/>
  </r>
  <r>
    <x v="8"/>
    <x v="30"/>
    <s v="10.1093/gbe/evw049"/>
    <m/>
    <x v="0"/>
    <s v="Service"/>
    <x v="31"/>
  </r>
  <r>
    <x v="8"/>
    <x v="30"/>
    <s v="10.1093/hmg/ddv454"/>
    <m/>
    <x v="0"/>
    <s v="Service"/>
    <x v="31"/>
  </r>
  <r>
    <x v="8"/>
    <x v="30"/>
    <s v="10.1093/hmg/ddv511"/>
    <m/>
    <x v="0"/>
    <s v="Service"/>
    <x v="31"/>
  </r>
  <r>
    <x v="8"/>
    <x v="30"/>
    <s v="10.1093/hmg/ddw012"/>
    <m/>
    <x v="0"/>
    <s v="Collaborative"/>
    <x v="31"/>
  </r>
  <r>
    <x v="8"/>
    <x v="30"/>
    <s v="10.1093/hmg/ddw302"/>
    <m/>
    <x v="0"/>
    <s v="Service"/>
    <x v="31"/>
  </r>
  <r>
    <x v="8"/>
    <x v="30"/>
    <s v="10.1093/hmg/ddw334"/>
    <s v="PMID: 27702941"/>
    <x v="10"/>
    <s v="Service"/>
    <x v="31"/>
  </r>
  <r>
    <x v="8"/>
    <x v="30"/>
    <s v="10.1093/ije/dyw245"/>
    <m/>
    <x v="0"/>
    <s v="Service"/>
    <x v="31"/>
  </r>
  <r>
    <x v="8"/>
    <x v="30"/>
    <s v="10.1093/jac/dkw235"/>
    <m/>
    <x v="0"/>
    <s v="Service"/>
    <x v="31"/>
  </r>
  <r>
    <x v="8"/>
    <x v="30"/>
    <s v="10.1093/nar/gkw1110"/>
    <s v="PMID: 27899585"/>
    <x v="11"/>
    <s v="Technology development"/>
    <x v="31"/>
  </r>
  <r>
    <x v="8"/>
    <x v="30"/>
    <s v="10.1093/nar/gkw316"/>
    <m/>
    <x v="0"/>
    <s v="Collaborative"/>
    <x v="31"/>
  </r>
  <r>
    <x v="8"/>
    <x v="30"/>
    <s v="10.1093/rheumatology/kev285"/>
    <m/>
    <x v="0"/>
    <s v="Service"/>
    <x v="31"/>
  </r>
  <r>
    <x v="8"/>
    <x v="30"/>
    <s v="10.1093/rheumatology/kew008"/>
    <m/>
    <x v="0"/>
    <s v="Collaborative"/>
    <x v="31"/>
  </r>
  <r>
    <x v="8"/>
    <x v="30"/>
    <s v="10.1097/igc.0000000000000721"/>
    <m/>
    <x v="0"/>
    <s v="Service"/>
    <x v="31"/>
  </r>
  <r>
    <x v="8"/>
    <x v="30"/>
    <s v="10.1099/ijsem.0.001497"/>
    <m/>
    <x v="0"/>
    <s v="Service"/>
    <x v="31"/>
  </r>
  <r>
    <x v="8"/>
    <x v="30"/>
    <s v="10.1101/gr.193649.115"/>
    <m/>
    <x v="0"/>
    <s v="Collaborative"/>
    <x v="31"/>
  </r>
  <r>
    <x v="8"/>
    <x v="30"/>
    <s v="10.1101/gr.204669.116"/>
    <m/>
    <x v="0"/>
    <s v="Service"/>
    <x v="31"/>
  </r>
  <r>
    <x v="8"/>
    <x v="30"/>
    <s v="10.1105/tpc.16.00304"/>
    <m/>
    <x v="0"/>
    <s v="Service"/>
    <x v="31"/>
  </r>
  <r>
    <x v="8"/>
    <x v="30"/>
    <s v="10.1111/1462-2920.12881"/>
    <m/>
    <x v="0"/>
    <s v="Service"/>
    <x v="31"/>
  </r>
  <r>
    <x v="8"/>
    <x v="30"/>
    <s v="10.1111/1462-2920.13593"/>
    <m/>
    <x v="0"/>
    <s v="Service"/>
    <x v="31"/>
  </r>
  <r>
    <x v="8"/>
    <x v="30"/>
    <s v="10.1111/1755-0998.12498"/>
    <m/>
    <x v="0"/>
    <s v="Service"/>
    <x v="31"/>
  </r>
  <r>
    <x v="8"/>
    <x v="30"/>
    <s v="10.1111/1755-0998.12502"/>
    <m/>
    <x v="0"/>
    <s v="Service"/>
    <x v="31"/>
  </r>
  <r>
    <x v="8"/>
    <x v="30"/>
    <s v="10.1111/1755-0998.12602"/>
    <m/>
    <x v="0"/>
    <s v="Service"/>
    <x v="31"/>
  </r>
  <r>
    <x v="8"/>
    <x v="30"/>
    <s v="10.1111/1758-2229.12392"/>
    <m/>
    <x v="0"/>
    <s v="Service"/>
    <x v="31"/>
  </r>
  <r>
    <x v="8"/>
    <x v="30"/>
    <s v="10.1111/2041-210x.12535"/>
    <m/>
    <x v="0"/>
    <s v="Service"/>
    <x v="31"/>
  </r>
  <r>
    <x v="8"/>
    <x v="30"/>
    <s v="10.1111/gcbb.12280"/>
    <m/>
    <x v="0"/>
    <s v="Service"/>
    <x v="31"/>
  </r>
  <r>
    <x v="8"/>
    <x v="30"/>
    <s v="10.1111/his.12758"/>
    <m/>
    <x v="0"/>
    <s v="Service"/>
    <x v="31"/>
  </r>
  <r>
    <x v="8"/>
    <x v="30"/>
    <s v="10.1111/jfb.12930"/>
    <m/>
    <x v="0"/>
    <s v="Service"/>
    <x v="31"/>
  </r>
  <r>
    <x v="8"/>
    <x v="30"/>
    <s v="10.1111/joim.12569"/>
    <m/>
    <x v="0"/>
    <s v="Service"/>
    <x v="31"/>
  </r>
  <r>
    <x v="8"/>
    <x v="30"/>
    <s v="10.1111/mec.13521"/>
    <m/>
    <x v="0"/>
    <s v="Service"/>
    <x v="31"/>
  </r>
  <r>
    <x v="8"/>
    <x v="30"/>
    <s v="10.1111/mec.13540"/>
    <m/>
    <x v="0"/>
    <s v="Service"/>
    <x v="31"/>
  </r>
  <r>
    <x v="8"/>
    <x v="30"/>
    <s v="10.1111/nmo.12923"/>
    <m/>
    <x v="0"/>
    <s v="Service"/>
    <x v="31"/>
  </r>
  <r>
    <x v="8"/>
    <x v="30"/>
    <s v="10.1126/science.aad6970"/>
    <m/>
    <x v="0"/>
    <s v="Service"/>
    <x v="31"/>
  </r>
  <r>
    <x v="8"/>
    <x v="30"/>
    <s v="10.1126/science.aad8786"/>
    <m/>
    <x v="0"/>
    <s v="Service"/>
    <x v="31"/>
  </r>
  <r>
    <x v="8"/>
    <x v="30"/>
    <s v="10.1128/aem.02533-16"/>
    <m/>
    <x v="0"/>
    <s v="Service"/>
    <x v="31"/>
  </r>
  <r>
    <x v="8"/>
    <x v="30"/>
    <s v="10.1136/annrheumdis-2015-208659"/>
    <m/>
    <x v="0"/>
    <s v="Collaborative"/>
    <x v="31"/>
  </r>
  <r>
    <x v="8"/>
    <x v="30"/>
    <s v="10.1136/annrheumdis-2016-209436"/>
    <m/>
    <x v="0"/>
    <s v="Service"/>
    <x v="31"/>
  </r>
  <r>
    <x v="8"/>
    <x v="30"/>
    <s v="10.1136/gutjnl-2016-312456"/>
    <m/>
    <x v="0"/>
    <s v="Service"/>
    <x v="31"/>
  </r>
  <r>
    <x v="8"/>
    <x v="30"/>
    <s v="10.1136/jmedgenet-2016-103814"/>
    <m/>
    <x v="0"/>
    <s v="Service"/>
    <x v="31"/>
  </r>
  <r>
    <x v="8"/>
    <x v="30"/>
    <s v="10.1158/1078-0432.ccr-15-2903"/>
    <m/>
    <x v="0"/>
    <s v="Service"/>
    <x v="31"/>
  </r>
  <r>
    <x v="8"/>
    <x v="30"/>
    <s v="10.1160/th15-06-0459"/>
    <m/>
    <x v="0"/>
    <s v="Service"/>
    <x v="31"/>
  </r>
  <r>
    <x v="8"/>
    <x v="30"/>
    <s v="10.1161/circgenetics.115.001374"/>
    <m/>
    <x v="0"/>
    <s v="Service"/>
    <x v="31"/>
  </r>
  <r>
    <x v="8"/>
    <x v="30"/>
    <s v="10.1161/circresaha.115.306629"/>
    <m/>
    <x v="0"/>
    <s v="Service"/>
    <x v="31"/>
  </r>
  <r>
    <x v="8"/>
    <x v="30"/>
    <s v="10.1161/circresaha.116.308765"/>
    <m/>
    <x v="0"/>
    <s v="Service"/>
    <x v="31"/>
  </r>
  <r>
    <x v="8"/>
    <x v="30"/>
    <s v="10.1161/strokeaha.115.011328"/>
    <m/>
    <x v="0"/>
    <s v="Service"/>
    <x v="31"/>
  </r>
  <r>
    <x v="8"/>
    <x v="30"/>
    <s v="10.1164/rccm.201507-1372OC"/>
    <m/>
    <x v="0"/>
    <s v="Service"/>
    <x v="31"/>
  </r>
  <r>
    <x v="8"/>
    <x v="30"/>
    <s v="10.1182/blood-2015-10-674572"/>
    <m/>
    <x v="0"/>
    <s v="Service"/>
    <x v="31"/>
  </r>
  <r>
    <x v="8"/>
    <x v="30"/>
    <s v="10.1186/s12863-016-0351-z"/>
    <m/>
    <x v="0"/>
    <s v="Service"/>
    <x v="31"/>
  </r>
  <r>
    <x v="8"/>
    <x v="30"/>
    <s v="10.1186/s12864-016-2815-y"/>
    <m/>
    <x v="0"/>
    <s v="Service"/>
    <x v="31"/>
  </r>
  <r>
    <x v="8"/>
    <x v="30"/>
    <s v="10.1186/s12870-016-0710-y"/>
    <m/>
    <x v="0"/>
    <s v="Service"/>
    <x v="31"/>
  </r>
  <r>
    <x v="8"/>
    <x v="30"/>
    <s v="10.1186/s12890-016-0309-y"/>
    <m/>
    <x v="0"/>
    <s v="Service"/>
    <x v="31"/>
  </r>
  <r>
    <x v="8"/>
    <x v="30"/>
    <s v="10.1186/s12915-016-0284-z"/>
    <m/>
    <x v="0"/>
    <s v="Service"/>
    <x v="31"/>
  </r>
  <r>
    <x v="8"/>
    <x v="30"/>
    <s v="10.1186/s12920-016-0180-y"/>
    <m/>
    <x v="0"/>
    <s v="Service"/>
    <x v="31"/>
  </r>
  <r>
    <x v="8"/>
    <x v="30"/>
    <s v="10.1186/s12920-016-0220-7"/>
    <m/>
    <x v="0"/>
    <s v="Collaborative"/>
    <x v="31"/>
  </r>
  <r>
    <x v="8"/>
    <x v="30"/>
    <s v="10.1186/s12920-016-0235-0"/>
    <m/>
    <x v="0"/>
    <s v="Service"/>
    <x v="31"/>
  </r>
  <r>
    <x v="8"/>
    <x v="30"/>
    <s v="10.1186/s12944-016-0309-1"/>
    <m/>
    <x v="0"/>
    <s v="Service"/>
    <x v="31"/>
  </r>
  <r>
    <x v="8"/>
    <x v="30"/>
    <s v="10.1186/s13075-016-1174-z"/>
    <m/>
    <x v="0"/>
    <s v="Service"/>
    <x v="31"/>
  </r>
  <r>
    <x v="8"/>
    <x v="30"/>
    <s v="10.1186/s13742-016-0132-7"/>
    <m/>
    <x v="0"/>
    <s v="Technology development"/>
    <x v="31"/>
  </r>
  <r>
    <x v="8"/>
    <x v="30"/>
    <s v="10.1186/s40168-016-0197-7"/>
    <m/>
    <x v="0"/>
    <s v="Service"/>
    <x v="31"/>
  </r>
  <r>
    <x v="8"/>
    <x v="30"/>
    <s v="10.1371/journal.pgen.1005874"/>
    <m/>
    <x v="0"/>
    <s v="Service"/>
    <x v="31"/>
  </r>
  <r>
    <x v="8"/>
    <x v="30"/>
    <s v="10.1371/journal.pgen.1006000"/>
    <m/>
    <x v="0"/>
    <s v="Service"/>
    <x v="31"/>
  </r>
  <r>
    <x v="8"/>
    <x v="30"/>
    <s v="10.1371/journal.pgen.1006044"/>
    <m/>
    <x v="0"/>
    <s v="Service"/>
    <x v="31"/>
  </r>
  <r>
    <x v="8"/>
    <x v="30"/>
    <s v="10.1371/journal.pgen.1006379"/>
    <m/>
    <x v="0"/>
    <s v="Service"/>
    <x v="31"/>
  </r>
  <r>
    <x v="8"/>
    <x v="30"/>
    <s v="10.1371/journal.pntd.0004571"/>
    <m/>
    <x v="0"/>
    <s v="Service"/>
    <x v="31"/>
  </r>
  <r>
    <x v="8"/>
    <x v="30"/>
    <s v="10.1371/journal.pone.0146922"/>
    <m/>
    <x v="0"/>
    <s v="Service"/>
    <x v="31"/>
  </r>
  <r>
    <x v="8"/>
    <x v="30"/>
    <s v="10.1371/journal.pone.0155239"/>
    <m/>
    <x v="0"/>
    <s v="Service"/>
    <x v="31"/>
  </r>
  <r>
    <x v="8"/>
    <x v="30"/>
    <s v="10.1371/journal.pone.0158565"/>
    <m/>
    <x v="0"/>
    <s v="Service"/>
    <x v="31"/>
  </r>
  <r>
    <x v="8"/>
    <x v="30"/>
    <s v="10.1371/journal.pone.0163067"/>
    <m/>
    <x v="0"/>
    <s v="Service"/>
    <x v="31"/>
  </r>
  <r>
    <x v="8"/>
    <x v="30"/>
    <s v="10.1371/journal.pone.0166863"/>
    <m/>
    <x v="0"/>
    <s v="Service"/>
    <x v="31"/>
  </r>
  <r>
    <x v="8"/>
    <x v="30"/>
    <s v="10.15252/embj.201593534"/>
    <m/>
    <x v="0"/>
    <s v="Service"/>
    <x v="31"/>
  </r>
  <r>
    <x v="8"/>
    <x v="30"/>
    <s v="10.1534/g3.115.024299"/>
    <m/>
    <x v="0"/>
    <s v="Service"/>
    <x v="31"/>
  </r>
  <r>
    <x v="8"/>
    <x v="30"/>
    <s v="10.1534/g3.116.029645"/>
    <m/>
    <x v="0"/>
    <s v="Service"/>
    <x v="31"/>
  </r>
  <r>
    <x v="8"/>
    <x v="30"/>
    <s v="10.1534/g3.116.036012"/>
    <s v="PMID: 27799342"/>
    <x v="12"/>
    <s v="Service"/>
    <x v="31"/>
  </r>
  <r>
    <x v="8"/>
    <x v="30"/>
    <s v="10.18632/oncotarget.11773"/>
    <m/>
    <x v="0"/>
    <s v="Collaborative"/>
    <x v="31"/>
  </r>
  <r>
    <x v="8"/>
    <x v="30"/>
    <s v="10.18632/oncotarget.9916"/>
    <m/>
    <x v="0"/>
    <s v="Service"/>
    <x v="31"/>
  </r>
  <r>
    <x v="8"/>
    <x v="30"/>
    <s v="10.2217/epi-2016-0044"/>
    <m/>
    <x v="0"/>
    <s v="Service"/>
    <x v="31"/>
  </r>
  <r>
    <x v="8"/>
    <x v="30"/>
    <s v="10.2217/epi-2016-0052"/>
    <m/>
    <x v="0"/>
    <s v="Technology development"/>
    <x v="31"/>
  </r>
  <r>
    <x v="8"/>
    <x v="30"/>
    <s v="10.2217/pgs-2015-0013"/>
    <m/>
    <x v="0"/>
    <s v="Service"/>
    <x v="31"/>
  </r>
  <r>
    <x v="8"/>
    <x v="30"/>
    <s v="10.2217/pgs-2016-0061"/>
    <m/>
    <x v="0"/>
    <s v="Collaborative"/>
    <x v="31"/>
  </r>
  <r>
    <x v="8"/>
    <x v="30"/>
    <s v="10.2337/db15-0881"/>
    <m/>
    <x v="0"/>
    <s v="Service"/>
    <x v="31"/>
  </r>
  <r>
    <x v="8"/>
    <x v="30"/>
    <s v="10.2337/db15-1333"/>
    <m/>
    <x v="0"/>
    <s v="Collaborative"/>
    <x v="31"/>
  </r>
  <r>
    <x v="8"/>
    <x v="30"/>
    <s v="10.2337/db16-0199"/>
    <m/>
    <x v="0"/>
    <s v="Service"/>
    <x v="31"/>
  </r>
  <r>
    <x v="8"/>
    <x v="30"/>
    <s v="10.2337/db16-0522"/>
    <m/>
    <x v="0"/>
    <s v="Service"/>
    <x v="31"/>
  </r>
  <r>
    <x v="8"/>
    <x v="30"/>
    <s v="10.3109/00365521.2016.1166519"/>
    <m/>
    <x v="0"/>
    <s v="Service"/>
    <x v="31"/>
  </r>
  <r>
    <x v="8"/>
    <x v="30"/>
    <s v="10.3324/haematol.2015.132332"/>
    <m/>
    <x v="0"/>
    <s v="Collaborative"/>
    <x v="31"/>
  </r>
  <r>
    <x v="8"/>
    <x v="30"/>
    <s v="10.3324/haematol.2016.149815"/>
    <m/>
    <x v="0"/>
    <s v="Service"/>
    <x v="31"/>
  </r>
  <r>
    <x v="8"/>
    <x v="30"/>
    <s v="10.3389/fnhum.2016.00052"/>
    <m/>
    <x v="0"/>
    <s v="Service"/>
    <x v="31"/>
  </r>
  <r>
    <x v="8"/>
    <x v="30"/>
    <s v="10.3402/iee.v6.30246"/>
    <m/>
    <x v="0"/>
    <s v="Service"/>
    <x v="31"/>
  </r>
  <r>
    <x v="8"/>
    <x v="30"/>
    <s v="10.3402/iee.v6.32838"/>
    <m/>
    <x v="0"/>
    <s v="Service"/>
    <x v="31"/>
  </r>
  <r>
    <x v="8"/>
    <x v="30"/>
    <s v="10.3945/ajcn.115.122366"/>
    <m/>
    <x v="0"/>
    <s v="Service"/>
    <x v="31"/>
  </r>
  <r>
    <x v="8"/>
    <x v="30"/>
    <s v="10.3945/ajcn.116.130252"/>
    <m/>
    <x v="0"/>
    <s v="Service"/>
    <x v="31"/>
  </r>
  <r>
    <x v="8"/>
    <x v="30"/>
    <s v="10.7554/eLife.12081"/>
    <m/>
    <x v="0"/>
    <s v="Service"/>
    <x v="31"/>
  </r>
  <r>
    <x v="8"/>
    <x v="31"/>
    <s v="10.1002/humu.23034"/>
    <m/>
    <x v="0"/>
    <s v="Service"/>
    <x v="32"/>
  </r>
  <r>
    <x v="8"/>
    <x v="31"/>
    <s v="10.1007/s11557-016-1199-3"/>
    <m/>
    <x v="0"/>
    <s v="Service"/>
    <x v="32"/>
  </r>
  <r>
    <x v="8"/>
    <x v="31"/>
    <s v="10.1016/j.antiviral.2015.12.005"/>
    <m/>
    <x v="0"/>
    <s v="Service"/>
    <x v="32"/>
  </r>
  <r>
    <x v="8"/>
    <x v="31"/>
    <s v="10.1016/j.bbalip.2015.11.009"/>
    <m/>
    <x v="0"/>
    <s v="Service"/>
    <x v="32"/>
  </r>
  <r>
    <x v="8"/>
    <x v="31"/>
    <s v="10.1016/j.ecss.2016.06.016"/>
    <m/>
    <x v="0"/>
    <s v="Service"/>
    <x v="32"/>
  </r>
  <r>
    <x v="8"/>
    <x v="31"/>
    <s v="10.1016/j.fgb.2015.12.014"/>
    <m/>
    <x v="0"/>
    <s v="Service"/>
    <x v="32"/>
  </r>
  <r>
    <x v="8"/>
    <x v="31"/>
    <s v="10.1016/j.foreco.2016.08.006"/>
    <m/>
    <x v="0"/>
    <s v="Service"/>
    <x v="32"/>
  </r>
  <r>
    <x v="8"/>
    <x v="31"/>
    <s v="10.1016/j.gene.2016.01.044"/>
    <m/>
    <x v="0"/>
    <s v="Service"/>
    <x v="32"/>
  </r>
  <r>
    <x v="8"/>
    <x v="31"/>
    <s v="10.1016/j.immuni.2016.07.014"/>
    <m/>
    <x v="0"/>
    <s v="Service"/>
    <x v="32"/>
  </r>
  <r>
    <x v="8"/>
    <x v="31"/>
    <s v="10.1016/j.jns.2016.10.032"/>
    <m/>
    <x v="0"/>
    <s v="Service"/>
    <x v="32"/>
  </r>
  <r>
    <x v="8"/>
    <x v="31"/>
    <s v="10.1016/j.myc.2016.02.001"/>
    <m/>
    <x v="0"/>
    <s v="Service"/>
    <x v="32"/>
  </r>
  <r>
    <x v="8"/>
    <x v="31"/>
    <s v="10.1016/j.ygcen.2016.03.018"/>
    <m/>
    <x v="0"/>
    <s v="Service"/>
    <x v="32"/>
  </r>
  <r>
    <x v="8"/>
    <x v="31"/>
    <s v="10.1016/S0022-3549(15)00171-9"/>
    <m/>
    <x v="0"/>
    <s v="Service"/>
    <x v="32"/>
  </r>
  <r>
    <x v="8"/>
    <x v="31"/>
    <s v="10.1017/S0007485316001048"/>
    <m/>
    <x v="0"/>
    <s v="Service"/>
    <x v="32"/>
  </r>
  <r>
    <x v="8"/>
    <x v="31"/>
    <s v="10.1038/nature18614"/>
    <m/>
    <x v="0"/>
    <s v="Service"/>
    <x v="32"/>
  </r>
  <r>
    <x v="8"/>
    <x v="31"/>
    <s v="10.1038/ncomms11017"/>
    <m/>
    <x v="0"/>
    <s v="Service"/>
    <x v="32"/>
  </r>
  <r>
    <x v="8"/>
    <x v="31"/>
    <s v="10.1038/ncomms12950"/>
    <m/>
    <x v="0"/>
    <s v="Service"/>
    <x v="32"/>
  </r>
  <r>
    <x v="8"/>
    <x v="31"/>
    <s v="10.1038/npjsba.2016.5"/>
    <m/>
    <x v="0"/>
    <s v="Service"/>
    <x v="32"/>
  </r>
  <r>
    <x v="8"/>
    <x v="31"/>
    <s v="10.1038/srep37563"/>
    <m/>
    <x v="0"/>
    <s v="Service"/>
    <x v="32"/>
  </r>
  <r>
    <x v="8"/>
    <x v="31"/>
    <s v="10.1080/23723556.2016.1252871"/>
    <m/>
    <x v="0"/>
    <s v="Service"/>
    <x v="32"/>
  </r>
  <r>
    <x v="8"/>
    <x v="31"/>
    <s v="10.1093/aobpla/plw061"/>
    <m/>
    <x v="0"/>
    <s v="Service"/>
    <x v="32"/>
  </r>
  <r>
    <x v="8"/>
    <x v="31"/>
    <s v="10.1093/gbe/evw049"/>
    <m/>
    <x v="0"/>
    <s v="Service"/>
    <x v="32"/>
  </r>
  <r>
    <x v="8"/>
    <x v="31"/>
    <s v="10.1093/nar/gkw1186"/>
    <m/>
    <x v="0"/>
    <s v="Service"/>
    <x v="32"/>
  </r>
  <r>
    <x v="8"/>
    <x v="31"/>
    <s v="10.1111/efp.12236"/>
    <m/>
    <x v="0"/>
    <s v="Service"/>
    <x v="32"/>
  </r>
  <r>
    <x v="8"/>
    <x v="31"/>
    <s v="10.1111/ejn.13177/"/>
    <m/>
    <x v="0"/>
    <s v="Service"/>
    <x v="32"/>
  </r>
  <r>
    <x v="8"/>
    <x v="31"/>
    <s v="10.1111/jzs.12127"/>
    <m/>
    <x v="0"/>
    <s v="Service"/>
    <x v="32"/>
  </r>
  <r>
    <x v="8"/>
    <x v="31"/>
    <s v="10.1111/mec.13797"/>
    <m/>
    <x v="0"/>
    <s v="Service"/>
    <x v="32"/>
  </r>
  <r>
    <x v="8"/>
    <x v="31"/>
    <s v="10.1111/nph.13946"/>
    <m/>
    <x v="0"/>
    <s v="Service"/>
    <x v="32"/>
  </r>
  <r>
    <x v="8"/>
    <x v="31"/>
    <s v="10.1128/genomeA.00024-15 "/>
    <m/>
    <x v="0"/>
    <s v="Service"/>
    <x v="32"/>
  </r>
  <r>
    <x v="8"/>
    <x v="31"/>
    <s v="10.1128/genomeA.01220-16"/>
    <m/>
    <x v="0"/>
    <s v="Service"/>
    <x v="32"/>
  </r>
  <r>
    <x v="8"/>
    <x v="31"/>
    <s v="10.1128/genomeA.01227-14 "/>
    <m/>
    <x v="0"/>
    <s v="Service"/>
    <x v="32"/>
  </r>
  <r>
    <x v="8"/>
    <x v="31"/>
    <s v="10.1136/jmedgenet-2016-103814 "/>
    <m/>
    <x v="0"/>
    <s v="Service"/>
    <x v="32"/>
  </r>
  <r>
    <x v="8"/>
    <x v="31"/>
    <s v="10.1158/1078-0432.CCR-15-2903"/>
    <m/>
    <x v="0"/>
    <s v="Service"/>
    <x v="32"/>
  </r>
  <r>
    <x v="8"/>
    <x v="31"/>
    <s v="10.1158/1538-7445.AM2016-2473"/>
    <m/>
    <x v="0"/>
    <s v="Service"/>
    <x v="32"/>
  </r>
  <r>
    <x v="8"/>
    <x v="31"/>
    <s v="10.1158/1538-7445.AM2016-2688"/>
    <m/>
    <x v="0"/>
    <s v="Collaborative"/>
    <x v="32"/>
  </r>
  <r>
    <x v="8"/>
    <x v="31"/>
    <s v="10.1186/s12881-016-0326-y"/>
    <m/>
    <x v="0"/>
    <s v="Service"/>
    <x v="32"/>
  </r>
  <r>
    <x v="8"/>
    <x v="31"/>
    <s v="10.1186/s12881-016-0349-4"/>
    <m/>
    <x v="0"/>
    <s v="Service"/>
    <x v="32"/>
  </r>
  <r>
    <x v="8"/>
    <x v="31"/>
    <s v="10.1186/s12885-015-1046-y"/>
    <m/>
    <x v="0"/>
    <s v="Service"/>
    <x v="32"/>
  </r>
  <r>
    <x v="8"/>
    <x v="31"/>
    <s v="10.1186/s12890-016-0309-y"/>
    <m/>
    <x v="0"/>
    <s v="Service"/>
    <x v="32"/>
  </r>
  <r>
    <x v="8"/>
    <x v="31"/>
    <s v="10.1186/s13068-016-0454-9"/>
    <m/>
    <x v="0"/>
    <s v="Service"/>
    <x v="32"/>
  </r>
  <r>
    <x v="8"/>
    <x v="31"/>
    <s v="10.1186/s13293-015-0056-4"/>
    <m/>
    <x v="0"/>
    <s v="Service"/>
    <x v="32"/>
  </r>
  <r>
    <x v="8"/>
    <x v="31"/>
    <s v="10.1186/s40793-016-0199-x"/>
    <m/>
    <x v="0"/>
    <s v="Service"/>
    <x v="32"/>
  </r>
  <r>
    <x v="8"/>
    <x v="31"/>
    <s v="10.1194/jlr.M068981 "/>
    <m/>
    <x v="0"/>
    <s v="Service"/>
    <x v="32"/>
  </r>
  <r>
    <x v="8"/>
    <x v="31"/>
    <s v="10.1371/journal.pone.0151481"/>
    <m/>
    <x v="0"/>
    <s v="Service"/>
    <x v="32"/>
  </r>
  <r>
    <x v="8"/>
    <x v="31"/>
    <s v="10.1371/journal.pone.0159105"/>
    <m/>
    <x v="0"/>
    <s v="Service"/>
    <x v="32"/>
  </r>
  <r>
    <x v="8"/>
    <x v="31"/>
    <s v="10.1371/journal.pone.0162751"/>
    <m/>
    <x v="0"/>
    <s v="Service"/>
    <x v="32"/>
  </r>
  <r>
    <x v="8"/>
    <x v="31"/>
    <s v="10.1371/journal.pone.0162751"/>
    <m/>
    <x v="0"/>
    <s v="Service"/>
    <x v="32"/>
  </r>
  <r>
    <x v="8"/>
    <x v="31"/>
    <s v="10.1371/journal.pone.0165012"/>
    <m/>
    <x v="0"/>
    <s v="Service"/>
    <x v="32"/>
  </r>
  <r>
    <x v="8"/>
    <x v="31"/>
    <s v="10.1371/journal.pone.0166520"/>
    <m/>
    <x v="0"/>
    <s v="Service"/>
    <x v="32"/>
  </r>
  <r>
    <x v="8"/>
    <x v="31"/>
    <s v="10.1534/g3.115.025643 "/>
    <m/>
    <x v="0"/>
    <s v="Service"/>
    <x v="32"/>
  </r>
  <r>
    <x v="8"/>
    <x v="31"/>
    <s v="10.1534/g3.116.029645 "/>
    <m/>
    <x v="0"/>
    <s v="Service"/>
    <x v="32"/>
  </r>
  <r>
    <x v="8"/>
    <x v="31"/>
    <s v="10.18632/oncotarget.6843"/>
    <m/>
    <x v="0"/>
    <s v="Service"/>
    <x v="32"/>
  </r>
  <r>
    <x v="8"/>
    <x v="31"/>
    <s v="10.18632/oncotarget.9916."/>
    <m/>
    <x v="0"/>
    <s v="Service"/>
    <x v="32"/>
  </r>
  <r>
    <x v="8"/>
    <x v="31"/>
    <s v="10.20506/rst.35.1.2415"/>
    <m/>
    <x v="0"/>
    <s v="Service"/>
    <x v="32"/>
  </r>
  <r>
    <x v="8"/>
    <x v="31"/>
    <s v="10.2134/jas2016.94supplement4147a"/>
    <m/>
    <x v="0"/>
    <s v="Service"/>
    <x v="32"/>
  </r>
  <r>
    <x v="8"/>
    <x v="31"/>
    <s v="10.2134/jas2016.94supplement482x"/>
    <m/>
    <x v="0"/>
    <s v="Service"/>
    <x v="32"/>
  </r>
  <r>
    <x v="8"/>
    <x v="31"/>
    <s v="10.2337/db16-0616"/>
    <m/>
    <x v="0"/>
    <s v="Service"/>
    <x v="32"/>
  </r>
  <r>
    <x v="8"/>
    <x v="31"/>
    <s v="10.3389/fnhum.2016.00052"/>
    <m/>
    <x v="0"/>
    <s v="Service"/>
    <x v="32"/>
  </r>
  <r>
    <x v="8"/>
    <x v="31"/>
    <s v="10.3402/iee.v6.32453"/>
    <m/>
    <x v="0"/>
    <s v="Service"/>
    <x v="32"/>
  </r>
  <r>
    <x v="8"/>
    <x v="31"/>
    <s v="10.3402/iee.v6.32838"/>
    <m/>
    <x v="0"/>
    <s v="Service"/>
    <x v="32"/>
  </r>
  <r>
    <x v="8"/>
    <x v="31"/>
    <s v="none"/>
    <s v="Letters to the Editor / Journal of Hospital Infection 92 (2016) 408e412"/>
    <x v="0"/>
    <s v="Service"/>
    <x v="32"/>
  </r>
  <r>
    <x v="8"/>
    <x v="31"/>
    <s v="none"/>
    <s v="Letters to the Editor / Journal of Hospital Infection 92 (2016) 408e412"/>
    <x v="0"/>
    <s v="Service"/>
    <x v="32"/>
  </r>
  <r>
    <x v="8"/>
    <x v="31"/>
    <s v="none"/>
    <s v="BioTechniques, Vol. 60, No. 1, January 2016, pp. 28–34"/>
    <x v="0"/>
    <s v="Service"/>
    <x v="32"/>
  </r>
  <r>
    <x v="8"/>
    <x v="31"/>
    <s v="none"/>
    <s v="PubMed 27812424"/>
    <x v="13"/>
    <s v="Service"/>
    <x v="32"/>
  </r>
  <r>
    <x v="8"/>
    <x v="31"/>
    <s v="none"/>
    <s v="Volume 1399  Methods in Molecular Biology pp 61-88"/>
    <x v="0"/>
    <s v="Technology development"/>
    <x v="32"/>
  </r>
  <r>
    <x v="9"/>
    <x v="32"/>
    <s v="10.1016/j.atherosclerosis.2016.09.014"/>
    <m/>
    <x v="0"/>
    <s v="Service"/>
    <x v="33"/>
  </r>
  <r>
    <x v="9"/>
    <x v="32"/>
    <s v="10.1016/j.cyto.2016.06.009"/>
    <m/>
    <x v="0"/>
    <s v="Service"/>
    <x v="33"/>
  </r>
  <r>
    <x v="9"/>
    <x v="32"/>
    <s v="10.1136/heartjnl-2016-309764"/>
    <m/>
    <x v="0"/>
    <s v="Service"/>
    <x v="33"/>
  </r>
  <r>
    <x v="9"/>
    <x v="32"/>
    <s v="10.1155/2016/3874964"/>
    <m/>
    <x v="0"/>
    <s v="Service"/>
    <x v="33"/>
  </r>
  <r>
    <x v="9"/>
    <x v="32"/>
    <s v="10.1159/000452891"/>
    <m/>
    <x v="0"/>
    <s v="Service"/>
    <x v="33"/>
  </r>
  <r>
    <x v="9"/>
    <x v="32"/>
    <s v="10.1177/2047487316676134"/>
    <m/>
    <x v="0"/>
    <s v="Service"/>
    <x v="33"/>
  </r>
  <r>
    <x v="9"/>
    <x v="32"/>
    <s v="10.1186/s12872-016-0346-8"/>
    <m/>
    <x v="0"/>
    <s v="Service"/>
    <x v="33"/>
  </r>
  <r>
    <x v="9"/>
    <x v="33"/>
    <s v="10.1002/ajmg.a.37387"/>
    <m/>
    <x v="0"/>
    <s v="Service"/>
    <x v="34"/>
  </r>
  <r>
    <x v="9"/>
    <x v="33"/>
    <s v="10.1002/humu.23146"/>
    <m/>
    <x v="0"/>
    <s v="Collaborative"/>
    <x v="34"/>
  </r>
  <r>
    <x v="9"/>
    <x v="33"/>
    <s v="10.1007/s00439-016-1743-x"/>
    <m/>
    <x v="0"/>
    <s v="Service"/>
    <x v="34"/>
  </r>
  <r>
    <x v="9"/>
    <x v="33"/>
    <s v="10.1016/j.ajhg.2016.02.004"/>
    <m/>
    <x v="0"/>
    <s v="Service"/>
    <x v="34"/>
  </r>
  <r>
    <x v="9"/>
    <x v="33"/>
    <s v="10.1016/j.ajhg.2016.06.026"/>
    <m/>
    <x v="0"/>
    <s v="Service"/>
    <x v="34"/>
  </r>
  <r>
    <x v="9"/>
    <x v="33"/>
    <s v="10.1016/j.ajhg.2016.08.019"/>
    <m/>
    <x v="0"/>
    <s v="Service"/>
    <x v="34"/>
  </r>
  <r>
    <x v="9"/>
    <x v="33"/>
    <s v="10.1016/j.cmi.2015.09.004"/>
    <m/>
    <x v="0"/>
    <s v="Collaborative"/>
    <x v="35"/>
  </r>
  <r>
    <x v="9"/>
    <x v="33"/>
    <s v="10.1016/j.ejpn.2016.01.009"/>
    <n v="26975589"/>
    <x v="0"/>
    <s v="Service"/>
    <x v="34"/>
  </r>
  <r>
    <x v="9"/>
    <x v="33"/>
    <s v="10.1038/srep14333"/>
    <m/>
    <x v="0"/>
    <s v="Collaborative"/>
    <x v="35"/>
  </r>
  <r>
    <x v="9"/>
    <x v="33"/>
    <s v="10.1111/jdv.13806"/>
    <m/>
    <x v="0"/>
    <s v="Service"/>
    <x v="34"/>
  </r>
  <r>
    <x v="9"/>
    <x v="33"/>
    <s v="10.1111/joim.12399"/>
    <m/>
    <x v="0"/>
    <s v="Service"/>
    <x v="34"/>
  </r>
  <r>
    <x v="9"/>
    <x v="33"/>
    <s v="10.1126/science.aad2545"/>
    <m/>
    <x v="0"/>
    <s v="Collaborative"/>
    <x v="35"/>
  </r>
  <r>
    <x v="9"/>
    <x v="33"/>
    <s v="10.1128/genomeA.00552-16"/>
    <m/>
    <x v="0"/>
    <s v="Collaborative"/>
    <x v="35"/>
  </r>
  <r>
    <x v="9"/>
    <x v="33"/>
    <s v="10.1136/gutjnl-2016-311935"/>
    <m/>
    <x v="0"/>
    <s v="Collaborative"/>
    <x v="35"/>
  </r>
  <r>
    <x v="9"/>
    <x v="33"/>
    <s v="10.1136/gutjnl-2016-312456"/>
    <m/>
    <x v="0"/>
    <s v="Collaborative"/>
    <x v="35"/>
  </r>
  <r>
    <x v="9"/>
    <x v="33"/>
    <s v="10.1186/s12863-016-0351-z"/>
    <m/>
    <x v="0"/>
    <s v="Service"/>
    <x v="34"/>
  </r>
  <r>
    <x v="9"/>
    <x v="33"/>
    <s v="10.1371/journal.pone.0163362"/>
    <m/>
    <x v="0"/>
    <s v="Service"/>
    <x v="34"/>
  </r>
  <r>
    <x v="9"/>
    <x v="33"/>
    <s v="10.3109/10428194.2015.1136740"/>
    <m/>
    <x v="0"/>
    <s v="Service"/>
    <x v="34"/>
  </r>
  <r>
    <x v="9"/>
    <x v="33"/>
    <m/>
    <s v="In press"/>
    <x v="14"/>
    <s v="Collaborative"/>
    <x v="34"/>
  </r>
  <r>
    <x v="9"/>
    <x v="34"/>
    <s v="10.1016/j.clim.2015.10.002"/>
    <m/>
    <x v="0"/>
    <s v="Collaborative"/>
    <x v="36"/>
  </r>
  <r>
    <x v="9"/>
    <x v="34"/>
    <s v="10.1016/j.nbt.2015.10.003"/>
    <m/>
    <x v="0"/>
    <s v="Collaborative"/>
    <x v="36"/>
  </r>
  <r>
    <x v="9"/>
    <x v="34"/>
    <s v="10.1182/blood-2016-03-704528"/>
    <m/>
    <x v="0"/>
    <s v="Collaborative"/>
    <x v="36"/>
  </r>
  <r>
    <x v="9"/>
    <x v="34"/>
    <s v="No DOI"/>
    <s v="http://cn.agilent.com/cs/library/casestudies/public/5991-6387EN.pdf White paper together with Agilent. No impact factor."/>
    <x v="15"/>
    <s v="Collaborative"/>
    <x v="36"/>
  </r>
  <r>
    <x v="9"/>
    <x v="35"/>
    <s v="doi: 10.1128/genomeA.00175-16"/>
    <m/>
    <x v="0"/>
    <s v="Collaborative"/>
    <x v="37"/>
  </r>
  <r>
    <x v="9"/>
    <x v="35"/>
    <s v="doi: 10.1128/genomeA.00552-16"/>
    <m/>
    <x v="0"/>
    <s v="Collaborative"/>
    <x v="37"/>
  </r>
  <r>
    <x v="9"/>
    <x v="35"/>
    <s v="doi:10.1038/ncomms12698"/>
    <m/>
    <x v="0"/>
    <s v="Collaborative"/>
    <x v="37"/>
  </r>
  <r>
    <x v="9"/>
    <x v="35"/>
    <s v="no"/>
    <s v="Läkartidningen pii: D33M."/>
    <x v="16"/>
    <s v="Collaborative"/>
    <x v="37"/>
  </r>
  <r>
    <x v="2"/>
    <x v="36"/>
    <s v="10.1007/s00726-016-2271-7"/>
    <m/>
    <x v="0"/>
    <s v="Collaborative"/>
    <x v="38"/>
  </r>
  <r>
    <x v="2"/>
    <x v="36"/>
    <s v="10.1007/s00726-016-2316-y"/>
    <m/>
    <x v="0"/>
    <s v="Collaborative"/>
    <x v="38"/>
  </r>
  <r>
    <x v="2"/>
    <x v="36"/>
    <s v="10.1021/acs.jproteome.6b00422"/>
    <m/>
    <x v="0"/>
    <s v="Collaborative"/>
    <x v="38"/>
  </r>
  <r>
    <x v="2"/>
    <x v="36"/>
    <s v="10.1038/cddiscovery.2016.68"/>
    <m/>
    <x v="0"/>
    <s v="Collaborative"/>
    <x v="38"/>
  </r>
  <r>
    <x v="2"/>
    <x v="36"/>
    <s v="10.1074/jbc.M116.735647"/>
    <m/>
    <x v="0"/>
    <s v="Collaborative"/>
    <x v="38"/>
  </r>
  <r>
    <x v="2"/>
    <x v="36"/>
    <s v="10.1074/mcp.M116.060764"/>
    <m/>
    <x v="0"/>
    <s v="Collaborative"/>
    <x v="38"/>
  </r>
  <r>
    <x v="2"/>
    <x v="36"/>
    <s v="10.1093/annonc/mdw429"/>
    <m/>
    <x v="0"/>
    <s v="Collaborative"/>
    <x v="38"/>
  </r>
  <r>
    <x v="2"/>
    <x v="36"/>
    <s v="10.18632/oncotarget.11663"/>
    <m/>
    <x v="0"/>
    <s v="Collaborative"/>
    <x v="39"/>
  </r>
  <r>
    <x v="2"/>
    <x v="36"/>
    <s v="10.3389/fimmu.2016.00494"/>
    <m/>
    <x v="0"/>
    <s v="Collaborative"/>
    <x v="38"/>
  </r>
  <r>
    <x v="2"/>
    <x v="37"/>
    <s v="10.1002/gcc.22285"/>
    <m/>
    <x v="0"/>
    <s v="Collaborative"/>
    <x v="40"/>
  </r>
  <r>
    <x v="2"/>
    <x v="37"/>
    <s v="10.1038/srep36158"/>
    <m/>
    <x v="0"/>
    <s v="Technology development"/>
    <x v="40"/>
  </r>
  <r>
    <x v="2"/>
    <x v="37"/>
    <s v="10.1371/journal.pone.0152966"/>
    <m/>
    <x v="0"/>
    <s v="Service"/>
    <x v="40"/>
  </r>
  <r>
    <x v="2"/>
    <x v="37"/>
    <s v="10.1371/journal.pone.0156151"/>
    <m/>
    <x v="0"/>
    <s v="Service"/>
    <x v="40"/>
  </r>
  <r>
    <x v="2"/>
    <x v="38"/>
    <s v="doi: 10.1002/term.2354. "/>
    <m/>
    <x v="0"/>
    <s v="Service"/>
    <x v="41"/>
  </r>
  <r>
    <x v="2"/>
    <x v="38"/>
    <s v="doi: 10.1007/s11033-016-3946-6."/>
    <m/>
    <x v="0"/>
    <s v="Service"/>
    <x v="41"/>
  </r>
  <r>
    <x v="2"/>
    <x v="38"/>
    <s v="doi: 10.1016/j.gdata.2015.11.025."/>
    <m/>
    <x v="0"/>
    <s v="Service"/>
    <x v="41"/>
  </r>
  <r>
    <x v="2"/>
    <x v="38"/>
    <s v="doi: 10.1038/ncomms12321."/>
    <m/>
    <x v="0"/>
    <s v="Service"/>
    <x v="41"/>
  </r>
  <r>
    <x v="2"/>
    <x v="38"/>
    <s v="doi: 10.1093/humrep/dew008."/>
    <m/>
    <x v="0"/>
    <s v="Service"/>
    <x v="41"/>
  </r>
  <r>
    <x v="2"/>
    <x v="38"/>
    <s v="doi: 10.1242/bio.017368."/>
    <m/>
    <x v="0"/>
    <s v="Service"/>
    <x v="41"/>
  </r>
  <r>
    <x v="2"/>
    <x v="38"/>
    <s v="doi: 10.1249/01.mss.0000485057.65354.28."/>
    <m/>
    <x v="0"/>
    <s v="Service"/>
    <x v="41"/>
  </r>
  <r>
    <x v="2"/>
    <x v="38"/>
    <s v="doi: 10.1371/journal.pone.0152032."/>
    <m/>
    <x v="0"/>
    <s v="Service"/>
    <x v="41"/>
  </r>
  <r>
    <x v="2"/>
    <x v="38"/>
    <s v="doi: 10.1371/journal.pone.0158195."/>
    <m/>
    <x v="0"/>
    <s v="Service"/>
    <x v="41"/>
  </r>
  <r>
    <x v="2"/>
    <x v="38"/>
    <s v="doi: 10.15252/embr.201541866."/>
    <m/>
    <x v="0"/>
    <s v="Service"/>
    <x v="41"/>
  </r>
  <r>
    <x v="2"/>
    <x v="38"/>
    <s v="doi: 10.2337/db15-0828."/>
    <m/>
    <x v="0"/>
    <s v="Service"/>
    <x v="41"/>
  </r>
  <r>
    <x v="2"/>
    <x v="38"/>
    <s v="doi: 10.3389/fneur.2016.00010."/>
    <m/>
    <x v="0"/>
    <s v="Service"/>
    <x v="41"/>
  </r>
  <r>
    <x v="2"/>
    <x v="39"/>
    <s v="10.1002/anie.201510947"/>
    <m/>
    <x v="0"/>
    <s v="Collaborative"/>
    <x v="42"/>
  </r>
  <r>
    <x v="2"/>
    <x v="39"/>
    <s v="10.1016/j.ejps.2016.08.059"/>
    <m/>
    <x v="0"/>
    <s v="Service"/>
    <x v="42"/>
  </r>
  <r>
    <x v="2"/>
    <x v="39"/>
    <s v="10.1021/acs.biomac.6b00053"/>
    <m/>
    <x v="0"/>
    <s v="Collaborative"/>
    <x v="42"/>
  </r>
  <r>
    <x v="2"/>
    <x v="39"/>
    <s v="10.1021/acsbiomaterials.6b00484"/>
    <m/>
    <x v="0"/>
    <s v="Collaborative"/>
    <x v="42"/>
  </r>
  <r>
    <x v="2"/>
    <x v="39"/>
    <s v="10.1021/acssensors.6b00379"/>
    <m/>
    <x v="0"/>
    <s v="Collaborative"/>
    <x v="42"/>
  </r>
  <r>
    <x v="2"/>
    <x v="39"/>
    <s v="N/A"/>
    <s v="biot.201500610"/>
    <x v="17"/>
    <s v="Collaborative"/>
    <x v="42"/>
  </r>
  <r>
    <x v="2"/>
    <x v="40"/>
    <s v="10.1002/stem.2298"/>
    <m/>
    <x v="0"/>
    <s v="Collaborative"/>
    <x v="43"/>
  </r>
  <r>
    <x v="2"/>
    <x v="40"/>
    <s v="10.1038/nchembio.2227"/>
    <m/>
    <x v="0"/>
    <s v="Collaborative"/>
    <x v="43"/>
  </r>
  <r>
    <x v="2"/>
    <x v="40"/>
    <s v="10.1038/srep22519."/>
    <m/>
    <x v="0"/>
    <s v="Technology development"/>
    <x v="43"/>
  </r>
  <r>
    <x v="2"/>
    <x v="40"/>
    <s v="10.1038/srep35712"/>
    <m/>
    <x v="0"/>
    <s v="Collaborative"/>
    <x v="43"/>
  </r>
  <r>
    <x v="2"/>
    <x v="40"/>
    <s v="10.1093/annonc/mdw429"/>
    <m/>
    <x v="0"/>
    <s v="Collaborative"/>
    <x v="43"/>
  </r>
  <r>
    <x v="2"/>
    <x v="40"/>
    <s v="10.1093/nar/gkw316."/>
    <m/>
    <x v="0"/>
    <s v="Collaborative"/>
    <x v="43"/>
  </r>
  <r>
    <x v="2"/>
    <x v="40"/>
    <s v="10.1161/ATVBAHA.116.307893"/>
    <m/>
    <x v="0"/>
    <s v="Collaborative"/>
    <x v="43"/>
  </r>
  <r>
    <x v="2"/>
    <x v="41"/>
    <s v="10.1002/biot.201500412"/>
    <m/>
    <x v="0"/>
    <s v="Collaborative"/>
    <x v="44"/>
  </r>
  <r>
    <x v="2"/>
    <x v="41"/>
    <s v="10.1016/j.dib.2016.05.073"/>
    <m/>
    <x v="0"/>
    <s v="Collaborative"/>
    <x v="44"/>
  </r>
  <r>
    <x v="2"/>
    <x v="41"/>
    <s v="10.1016/j.freeradbiomed.2016.02.013"/>
    <m/>
    <x v="0"/>
    <s v="Service"/>
    <x v="44"/>
  </r>
  <r>
    <x v="2"/>
    <x v="41"/>
    <s v="10.1016/j.freeradbiomed.2016.08.028"/>
    <m/>
    <x v="0"/>
    <s v="Service"/>
    <x v="44"/>
  </r>
  <r>
    <x v="2"/>
    <x v="41"/>
    <s v="10.1016/j.fsi.2016.04.007"/>
    <m/>
    <x v="0"/>
    <s v="Collaborative"/>
    <x v="44"/>
  </r>
  <r>
    <x v="2"/>
    <x v="41"/>
    <s v="10.1038/srep33170"/>
    <m/>
    <x v="0"/>
    <s v="Service"/>
    <x v="44"/>
  </r>
  <r>
    <x v="2"/>
    <x v="41"/>
    <s v="10.1039/c5an02091c"/>
    <m/>
    <x v="0"/>
    <s v="Collaborative"/>
    <x v="44"/>
  </r>
  <r>
    <x v="2"/>
    <x v="41"/>
    <s v="​10.​1105/​tpc.​15.​00763 "/>
    <m/>
    <x v="0"/>
    <s v="Collaborative"/>
    <x v="44"/>
  </r>
  <r>
    <x v="2"/>
    <x v="41"/>
    <s v="10.1111/imb.12271"/>
    <m/>
    <x v="0"/>
    <s v="Service"/>
    <x v="44"/>
  </r>
  <r>
    <x v="2"/>
    <x v="41"/>
    <s v="10.1111/tpj.13263"/>
    <m/>
    <x v="0"/>
    <s v="Collaborative"/>
    <x v="44"/>
  </r>
  <r>
    <x v="2"/>
    <x v="41"/>
    <s v="10.1371/journal.pone.0154886"/>
    <m/>
    <x v="0"/>
    <s v="Service"/>
    <x v="44"/>
  </r>
  <r>
    <x v="2"/>
    <x v="41"/>
    <s v="10.1371/journal.pone.0160734"/>
    <m/>
    <x v="0"/>
    <s v="Service"/>
    <x v="44"/>
  </r>
  <r>
    <x v="2"/>
    <x v="41"/>
    <s v="10.1371/journal.pone.0167138"/>
    <m/>
    <x v="0"/>
    <s v="Technology development"/>
    <x v="44"/>
  </r>
  <r>
    <x v="2"/>
    <x v="41"/>
    <s v="10.3389/fncel.2016.00160"/>
    <m/>
    <x v="0"/>
    <s v="Collaborative"/>
    <x v="44"/>
  </r>
  <r>
    <x v="2"/>
    <x v="42"/>
    <s v="10.1016/j.aquatox.2016.06.010"/>
    <m/>
    <x v="0"/>
    <s v="Service"/>
    <x v="45"/>
  </r>
  <r>
    <x v="2"/>
    <x v="42"/>
    <s v="10.1016/j.stemcr.2015.12.004"/>
    <m/>
    <x v="0"/>
    <s v="Collaborative"/>
    <x v="45"/>
  </r>
  <r>
    <x v="2"/>
    <x v="42"/>
    <s v="10.1038/nprot.2016.141"/>
    <m/>
    <x v="0"/>
    <s v="Technology development"/>
    <x v="45"/>
  </r>
  <r>
    <x v="2"/>
    <x v="42"/>
    <s v="10.1089/zeb.2015.1212"/>
    <m/>
    <x v="0"/>
    <s v="Collaborative"/>
    <x v="45"/>
  </r>
  <r>
    <x v="2"/>
    <x v="42"/>
    <s v="10.1093/nar/gkv998"/>
    <m/>
    <x v="0"/>
    <s v="Technology development"/>
    <x v="45"/>
  </r>
  <r>
    <x v="2"/>
    <x v="42"/>
    <s v="10.1186/s12862-016-0695-z"/>
    <m/>
    <x v="0"/>
    <s v="Technology development"/>
    <x v="45"/>
  </r>
  <r>
    <x v="2"/>
    <x v="42"/>
    <s v="10.1371/journal.pone.0146155"/>
    <m/>
    <x v="0"/>
    <s v="Service"/>
    <x v="45"/>
  </r>
  <r>
    <x v="10"/>
    <x v="43"/>
    <s v="10.1002/hep.28736"/>
    <m/>
    <x v="0"/>
    <s v="Service"/>
    <x v="46"/>
  </r>
  <r>
    <x v="10"/>
    <x v="43"/>
    <s v="10.1016/j.bmcl.2016.06.025"/>
    <m/>
    <x v="0"/>
    <s v="Service"/>
    <x v="46"/>
  </r>
  <r>
    <x v="10"/>
    <x v="43"/>
    <s v="10.1016/j.molonc.2016.07.008"/>
    <m/>
    <x v="0"/>
    <s v="Service"/>
    <x v="46"/>
  </r>
  <r>
    <x v="10"/>
    <x v="43"/>
    <s v="10.1016/j.str.2016.03.021"/>
    <m/>
    <x v="0"/>
    <s v="Service"/>
    <x v="46"/>
  </r>
  <r>
    <x v="10"/>
    <x v="43"/>
    <s v="10.1016/j.str.2016.06.008"/>
    <m/>
    <x v="0"/>
    <s v="Collaborative"/>
    <x v="46"/>
  </r>
  <r>
    <x v="10"/>
    <x v="43"/>
    <s v="10.1021/acs.biochem.5b00838"/>
    <m/>
    <x v="0"/>
    <s v="Service"/>
    <x v="46"/>
  </r>
  <r>
    <x v="10"/>
    <x v="43"/>
    <s v="10.1021/acs.jmedchem.5b01741"/>
    <m/>
    <x v="0"/>
    <s v="Service"/>
    <x v="46"/>
  </r>
  <r>
    <x v="10"/>
    <x v="43"/>
    <s v="10.1021/acs.jmedchem.6b00674"/>
    <m/>
    <x v="0"/>
    <s v="Service"/>
    <x v="46"/>
  </r>
  <r>
    <x v="10"/>
    <x v="43"/>
    <s v="10.1038/ncomms11040"/>
    <m/>
    <x v="0"/>
    <s v="Service"/>
    <x v="46"/>
  </r>
  <r>
    <x v="10"/>
    <x v="43"/>
    <s v="10.1038/nmeth.3801"/>
    <m/>
    <x v="0"/>
    <s v="Service"/>
    <x v="46"/>
  </r>
  <r>
    <x v="10"/>
    <x v="43"/>
    <s v="10.1038/srep32371"/>
    <m/>
    <x v="0"/>
    <s v="Service"/>
    <x v="46"/>
  </r>
  <r>
    <x v="10"/>
    <x v="43"/>
    <s v="10.1073/pnas.1522891113"/>
    <m/>
    <x v="0"/>
    <s v="Service"/>
    <x v="46"/>
  </r>
  <r>
    <x v="10"/>
    <x v="43"/>
    <s v="10.1073/pnas.1525034113"/>
    <m/>
    <x v="0"/>
    <s v="Service"/>
    <x v="46"/>
  </r>
  <r>
    <x v="10"/>
    <x v="43"/>
    <s v="10.1093/protein/gzw042"/>
    <m/>
    <x v="0"/>
    <s v="Collaborative"/>
    <x v="46"/>
  </r>
  <r>
    <x v="10"/>
    <x v="43"/>
    <s v="10.1098/rsob.160078"/>
    <m/>
    <x v="0"/>
    <s v="Service"/>
    <x v="46"/>
  </r>
  <r>
    <x v="10"/>
    <x v="43"/>
    <s v="10.1099/jgv.0.000443"/>
    <m/>
    <x v="0"/>
    <s v="Service"/>
    <x v="46"/>
  </r>
  <r>
    <x v="10"/>
    <x v="43"/>
    <s v="10.1107/S2053230X15024437"/>
    <m/>
    <x v="0"/>
    <s v="Service"/>
    <x v="46"/>
  </r>
  <r>
    <x v="10"/>
    <x v="43"/>
    <s v="10.1107/S2059798316001170"/>
    <m/>
    <x v="0"/>
    <s v="Service"/>
    <x v="46"/>
  </r>
  <r>
    <x v="10"/>
    <x v="43"/>
    <s v="10.1111/febs.13655"/>
    <m/>
    <x v="0"/>
    <s v="Service"/>
    <x v="46"/>
  </r>
  <r>
    <x v="10"/>
    <x v="43"/>
    <s v="10.1111/mmi.13435"/>
    <m/>
    <x v="0"/>
    <s v="Service"/>
    <x v="46"/>
  </r>
  <r>
    <x v="10"/>
    <x v="43"/>
    <s v="10.1158/0008-5472.CAN-16-0584"/>
    <m/>
    <x v="0"/>
    <s v="Service"/>
    <x v="46"/>
  </r>
  <r>
    <x v="10"/>
    <x v="43"/>
    <s v="10.1177/1087057116629923"/>
    <m/>
    <x v="0"/>
    <s v="Service"/>
    <x v="46"/>
  </r>
  <r>
    <x v="10"/>
    <x v="43"/>
    <s v="10.1186/s12915-016-0300-3"/>
    <m/>
    <x v="0"/>
    <s v="Service"/>
    <x v="46"/>
  </r>
  <r>
    <x v="10"/>
    <x v="43"/>
    <s v="10.4049/jimmunol.1502249"/>
    <m/>
    <x v="0"/>
    <s v="Service"/>
    <x v="46"/>
  </r>
  <r>
    <x v="10"/>
    <x v="44"/>
    <s v="10.1002/chem.201504985 "/>
    <m/>
    <x v="0"/>
    <s v="Service"/>
    <x v="47"/>
  </r>
  <r>
    <x v="10"/>
    <x v="44"/>
    <s v="10.1002/fuce.201500064 "/>
    <m/>
    <x v="0"/>
    <s v="Service"/>
    <x v="47"/>
  </r>
  <r>
    <x v="10"/>
    <x v="44"/>
    <s v="10.1002/gcc.22314 "/>
    <m/>
    <x v="0"/>
    <s v="Collaborative"/>
    <x v="47"/>
  </r>
  <r>
    <x v="10"/>
    <x v="44"/>
    <s v="10.1002/prot.24992"/>
    <m/>
    <x v="0"/>
    <s v="Collaborative"/>
    <x v="47"/>
  </r>
  <r>
    <x v="10"/>
    <x v="44"/>
    <s v="10.1002/slct.201601468"/>
    <m/>
    <x v="0"/>
    <s v="Collaborative"/>
    <x v="47"/>
  </r>
  <r>
    <x v="10"/>
    <x v="44"/>
    <s v="10.1007/s10858-015-9999-3 "/>
    <m/>
    <x v="0"/>
    <s v="Service"/>
    <x v="47"/>
  </r>
  <r>
    <x v="10"/>
    <x v="44"/>
    <s v="10.1007/s12155-015-9698-7"/>
    <m/>
    <x v="0"/>
    <s v="Collaborative"/>
    <x v="47"/>
  </r>
  <r>
    <x v="10"/>
    <x v="44"/>
    <s v="10.1007/s12155-015-9698-7"/>
    <m/>
    <x v="0"/>
    <s v="Collaborative"/>
    <x v="47"/>
  </r>
  <r>
    <x v="10"/>
    <x v="44"/>
    <s v="10.1016/j.bbamem.2016.03.003"/>
    <m/>
    <x v="0"/>
    <s v="Collaborative"/>
    <x v="47"/>
  </r>
  <r>
    <x v="10"/>
    <x v="44"/>
    <s v="10.1016/j.biombioe.2016.09.004 "/>
    <m/>
    <x v="0"/>
    <s v="Service"/>
    <x v="47"/>
  </r>
  <r>
    <x v="10"/>
    <x v="44"/>
    <s v="10.1016/j.bpj.2015.11.387"/>
    <m/>
    <x v="0"/>
    <s v="Collaborative"/>
    <x v="47"/>
  </r>
  <r>
    <x v="10"/>
    <x v="44"/>
    <s v="10.1016/j.carbpol.2015.08.092"/>
    <m/>
    <x v="0"/>
    <s v="Collaborative"/>
    <x v="47"/>
  </r>
  <r>
    <x v="10"/>
    <x v="44"/>
    <s v="10.1016/j.carbpol.2015.08.092"/>
    <m/>
    <x v="0"/>
    <s v="Collaborative"/>
    <x v="47"/>
  </r>
  <r>
    <x v="10"/>
    <x v="44"/>
    <s v="10.1016/j.carbpol.2016.05.107 "/>
    <m/>
    <x v="0"/>
    <s v="Service"/>
    <x v="47"/>
  </r>
  <r>
    <x v="10"/>
    <x v="44"/>
    <s v="10.1016/j.cej.2016.03.103"/>
    <m/>
    <x v="0"/>
    <s v="Collaborative"/>
    <x v="47"/>
  </r>
  <r>
    <x v="10"/>
    <x v="44"/>
    <s v="10.1016/j.cej.2016.03.103"/>
    <m/>
    <x v="0"/>
    <s v="Collaborative"/>
    <x v="47"/>
  </r>
  <r>
    <x v="10"/>
    <x v="44"/>
    <s v="10.1016/j.colsurfa.2016.01.008 "/>
    <m/>
    <x v="0"/>
    <s v="Service"/>
    <x v="47"/>
  </r>
  <r>
    <x v="10"/>
    <x v="44"/>
    <s v="10.1016/j.ejmech.2016.02.046 "/>
    <m/>
    <x v="0"/>
    <s v="Service"/>
    <x v="47"/>
  </r>
  <r>
    <x v="10"/>
    <x v="44"/>
    <s v="10.1016/j.foodchem.2016.10.020"/>
    <m/>
    <x v="0"/>
    <s v="Collaborative"/>
    <x v="47"/>
  </r>
  <r>
    <x v="10"/>
    <x v="44"/>
    <s v="10.1021/acs.jnatprod.6b00178 "/>
    <m/>
    <x v="0"/>
    <s v="Service"/>
    <x v="47"/>
  </r>
  <r>
    <x v="10"/>
    <x v="44"/>
    <s v="10.1021/jacs.5b12680"/>
    <m/>
    <x v="0"/>
    <s v="Collaborative"/>
    <x v="47"/>
  </r>
  <r>
    <x v="10"/>
    <x v="44"/>
    <s v="10.1021/jacs.6b02464 "/>
    <m/>
    <x v="0"/>
    <s v="Collaborative"/>
    <x v="47"/>
  </r>
  <r>
    <x v="10"/>
    <x v="44"/>
    <s v="10.1021/jacs.6b03842 "/>
    <m/>
    <x v="0"/>
    <s v="Service"/>
    <x v="47"/>
  </r>
  <r>
    <x v="10"/>
    <x v="44"/>
    <s v="10.1038/ncomms13634 "/>
    <m/>
    <x v="0"/>
    <s v="Collaborative"/>
    <x v="47"/>
  </r>
  <r>
    <x v="10"/>
    <x v="44"/>
    <s v="10.1039/C5AN02304A"/>
    <m/>
    <x v="0"/>
    <s v="Technology development"/>
    <x v="47"/>
  </r>
  <r>
    <x v="10"/>
    <x v="44"/>
    <s v="10.1039/c5sm02736e "/>
    <m/>
    <x v="0"/>
    <s v="Service"/>
    <x v="47"/>
  </r>
  <r>
    <x v="10"/>
    <x v="44"/>
    <s v="10.1039/C6CP02970A"/>
    <m/>
    <x v="0"/>
    <s v="Service"/>
    <x v="47"/>
  </r>
  <r>
    <x v="10"/>
    <x v="44"/>
    <s v="10.1039/c6cp03058k "/>
    <m/>
    <x v="0"/>
    <s v="Service"/>
    <x v="47"/>
  </r>
  <r>
    <x v="10"/>
    <x v="44"/>
    <s v="10.1039/C6CP05801A"/>
    <m/>
    <x v="0"/>
    <s v="Collaborative"/>
    <x v="47"/>
  </r>
  <r>
    <x v="10"/>
    <x v="44"/>
    <s v="10.1039/C6OB01510G "/>
    <m/>
    <x v="0"/>
    <s v="Service"/>
    <x v="47"/>
  </r>
  <r>
    <x v="10"/>
    <x v="44"/>
    <s v="10.1074/jbc.M115.701540 "/>
    <m/>
    <x v="0"/>
    <s v="Service"/>
    <x v="47"/>
  </r>
  <r>
    <x v="10"/>
    <x v="44"/>
    <s v="10.1074/jbc.M115.711325 "/>
    <m/>
    <x v="0"/>
    <s v="Service"/>
    <x v="47"/>
  </r>
  <r>
    <x v="10"/>
    <x v="44"/>
    <s v="10.1139/apnm-2015-0452 "/>
    <m/>
    <x v="0"/>
    <s v="Collaborative"/>
    <x v="47"/>
  </r>
  <r>
    <x v="10"/>
    <x v="44"/>
    <s v="10.1371/journal.pone.0146496 "/>
    <m/>
    <x v="0"/>
    <s v="Collaborative"/>
    <x v="47"/>
  </r>
  <r>
    <x v="10"/>
    <x v="44"/>
    <s v="10.3109/10428194.2016.1140164"/>
    <m/>
    <x v="0"/>
    <s v="Collaborative"/>
    <x v="47"/>
  </r>
  <r>
    <x v="10"/>
    <x v="44"/>
    <s v="10.3389/ fmicb.2016.00095 "/>
    <m/>
    <x v="0"/>
    <s v="Service"/>
    <x v="47"/>
  </r>
  <r>
    <x v="10"/>
    <x v="44"/>
    <s v="doi:10.1038/srep29232"/>
    <m/>
    <x v="0"/>
    <s v="Collaborative"/>
    <x v="47"/>
  </r>
  <r>
    <x v="10"/>
    <x v="44"/>
    <s v="doi:10.3390/diseases4010003"/>
    <m/>
    <x v="0"/>
    <s v="Service"/>
    <x v="47"/>
  </r>
  <r>
    <x v="10"/>
    <x v="44"/>
    <s v="doi.org/10.1038/ncomms11578 "/>
    <m/>
    <x v="0"/>
    <s v="Service"/>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F61" firstHeaderRow="2" firstDataRow="2" firstDataCol="1"/>
  <pivotFields count="7">
    <pivotField axis="axisRow" showAll="0">
      <items count="12">
        <item x="0"/>
        <item x="1"/>
        <item x="3"/>
        <item x="4"/>
        <item x="5"/>
        <item x="6"/>
        <item x="7"/>
        <item x="8"/>
        <item x="9"/>
        <item x="2"/>
        <item x="10"/>
        <item t="default"/>
      </items>
    </pivotField>
    <pivotField axis="axisRow" showAll="0">
      <items count="46">
        <item x="6"/>
        <item x="36"/>
        <item x="37"/>
        <item x="0"/>
        <item x="12"/>
        <item x="38"/>
        <item x="24"/>
        <item x="25"/>
        <item x="26"/>
        <item x="7"/>
        <item x="39"/>
        <item x="13"/>
        <item x="1"/>
        <item x="32"/>
        <item x="33"/>
        <item x="40"/>
        <item x="34"/>
        <item x="19"/>
        <item x="8"/>
        <item x="2"/>
        <item x="14"/>
        <item x="15"/>
        <item x="35"/>
        <item x="20"/>
        <item x="9"/>
        <item x="41"/>
        <item x="16"/>
        <item x="17"/>
        <item x="21"/>
        <item x="18"/>
        <item x="28"/>
        <item x="29"/>
        <item x="30"/>
        <item x="31"/>
        <item x="3"/>
        <item x="4"/>
        <item x="43"/>
        <item x="22"/>
        <item x="23"/>
        <item x="44"/>
        <item x="27"/>
        <item x="10"/>
        <item x="5"/>
        <item x="11"/>
        <item x="42"/>
        <item t="default"/>
      </items>
    </pivotField>
    <pivotField showAll="0"/>
    <pivotField showAll="0"/>
    <pivotField showAll="0">
      <items count="19">
        <item x="15"/>
        <item x="16"/>
        <item x="17"/>
        <item x="3"/>
        <item x="2"/>
        <item x="8"/>
        <item x="12"/>
        <item x="5"/>
        <item x="13"/>
        <item x="7"/>
        <item x="14"/>
        <item x="6"/>
        <item x="10"/>
        <item x="9"/>
        <item x="11"/>
        <item x="4"/>
        <item x="1"/>
        <item x="0"/>
        <item t="default"/>
      </items>
    </pivotField>
    <pivotField showAll="0"/>
    <pivotField showAll="0"/>
  </pivotFields>
  <rowFields count="2">
    <field x="0"/>
    <field x="1"/>
  </rowFields>
  <rowItems count="57">
    <i>
      <x/>
    </i>
    <i r="1">
      <x v="3"/>
    </i>
    <i r="1">
      <x v="12"/>
    </i>
    <i r="1">
      <x v="19"/>
    </i>
    <i r="1">
      <x v="34"/>
    </i>
    <i r="1">
      <x v="35"/>
    </i>
    <i r="1">
      <x v="42"/>
    </i>
    <i>
      <x v="1"/>
    </i>
    <i r="1">
      <x/>
    </i>
    <i r="1">
      <x v="18"/>
    </i>
    <i>
      <x v="2"/>
    </i>
    <i r="1">
      <x v="24"/>
    </i>
    <i r="1">
      <x v="41"/>
    </i>
    <i r="1">
      <x v="43"/>
    </i>
    <i>
      <x v="3"/>
    </i>
    <i r="1">
      <x v="4"/>
    </i>
    <i r="1">
      <x v="11"/>
    </i>
    <i r="1">
      <x v="20"/>
    </i>
    <i r="1">
      <x v="21"/>
    </i>
    <i r="1">
      <x v="26"/>
    </i>
    <i r="1">
      <x v="27"/>
    </i>
    <i r="1">
      <x v="29"/>
    </i>
    <i>
      <x v="4"/>
    </i>
    <i r="1">
      <x v="17"/>
    </i>
    <i r="1">
      <x v="23"/>
    </i>
    <i r="1">
      <x v="28"/>
    </i>
    <i r="1">
      <x v="37"/>
    </i>
    <i>
      <x v="5"/>
    </i>
    <i r="1">
      <x v="38"/>
    </i>
    <i>
      <x v="6"/>
    </i>
    <i r="1">
      <x v="6"/>
    </i>
    <i r="1">
      <x v="7"/>
    </i>
    <i r="1">
      <x v="8"/>
    </i>
    <i r="1">
      <x v="40"/>
    </i>
    <i>
      <x v="7"/>
    </i>
    <i r="1">
      <x v="30"/>
    </i>
    <i r="1">
      <x v="31"/>
    </i>
    <i r="1">
      <x v="32"/>
    </i>
    <i r="1">
      <x v="33"/>
    </i>
    <i>
      <x v="8"/>
    </i>
    <i r="1">
      <x v="13"/>
    </i>
    <i r="1">
      <x v="14"/>
    </i>
    <i r="1">
      <x v="16"/>
    </i>
    <i r="1">
      <x v="22"/>
    </i>
    <i>
      <x v="9"/>
    </i>
    <i r="1">
      <x v="1"/>
    </i>
    <i r="1">
      <x v="2"/>
    </i>
    <i r="1">
      <x v="5"/>
    </i>
    <i r="1">
      <x v="9"/>
    </i>
    <i r="1">
      <x v="10"/>
    </i>
    <i r="1">
      <x v="15"/>
    </i>
    <i r="1">
      <x v="25"/>
    </i>
    <i r="1">
      <x v="44"/>
    </i>
    <i>
      <x v="10"/>
    </i>
    <i r="1">
      <x v="36"/>
    </i>
    <i r="1">
      <x v="39"/>
    </i>
    <i t="grand">
      <x/>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F109" firstHeaderRow="2" firstDataRow="2" firstDataCol="1"/>
  <pivotFields count="7">
    <pivotField axis="axisRow" showAll="0">
      <items count="12">
        <item x="0"/>
        <item x="1"/>
        <item x="3"/>
        <item x="4"/>
        <item x="5"/>
        <item x="6"/>
        <item x="7"/>
        <item x="8"/>
        <item x="9"/>
        <item x="2"/>
        <item x="10"/>
        <item t="default"/>
      </items>
    </pivotField>
    <pivotField axis="axisRow" showAll="0" sortType="ascending">
      <items count="46">
        <item x="6"/>
        <item x="36"/>
        <item x="37"/>
        <item x="0"/>
        <item x="12"/>
        <item x="38"/>
        <item x="24"/>
        <item x="25"/>
        <item x="26"/>
        <item x="7"/>
        <item x="39"/>
        <item x="13"/>
        <item x="1"/>
        <item x="32"/>
        <item x="33"/>
        <item x="40"/>
        <item x="34"/>
        <item x="19"/>
        <item x="8"/>
        <item x="2"/>
        <item x="14"/>
        <item x="15"/>
        <item x="35"/>
        <item x="20"/>
        <item x="9"/>
        <item x="41"/>
        <item x="16"/>
        <item x="17"/>
        <item x="21"/>
        <item x="18"/>
        <item x="28"/>
        <item x="29"/>
        <item x="30"/>
        <item x="31"/>
        <item x="3"/>
        <item x="4"/>
        <item x="43"/>
        <item x="22"/>
        <item x="23"/>
        <item x="44"/>
        <item x="27"/>
        <item x="10"/>
        <item x="5"/>
        <item x="11"/>
        <item x="42"/>
        <item t="default"/>
      </items>
    </pivotField>
    <pivotField showAll="0"/>
    <pivotField showAll="0"/>
    <pivotField showAll="0">
      <items count="19">
        <item x="15"/>
        <item x="16"/>
        <item x="17"/>
        <item x="3"/>
        <item x="2"/>
        <item x="8"/>
        <item x="12"/>
        <item x="5"/>
        <item x="13"/>
        <item x="7"/>
        <item x="14"/>
        <item x="6"/>
        <item x="10"/>
        <item x="9"/>
        <item x="11"/>
        <item x="4"/>
        <item x="1"/>
        <item x="0"/>
        <item t="default"/>
      </items>
    </pivotField>
    <pivotField showAll="0"/>
    <pivotField axis="axisRow" showAll="0">
      <items count="49">
        <item x="40"/>
        <item x="21"/>
        <item x="13"/>
        <item x="26"/>
        <item x="12"/>
        <item x="23"/>
        <item x="7"/>
        <item x="39"/>
        <item x="30"/>
        <item x="1"/>
        <item x="41"/>
        <item x="47"/>
        <item x="46"/>
        <item x="14"/>
        <item x="6"/>
        <item x="2"/>
        <item x="43"/>
        <item x="33"/>
        <item x="20"/>
        <item x="24"/>
        <item x="19"/>
        <item x="45"/>
        <item x="35"/>
        <item x="10"/>
        <item x="0"/>
        <item x="36"/>
        <item x="44"/>
        <item x="42"/>
        <item x="25"/>
        <item x="3"/>
        <item x="31"/>
        <item x="29"/>
        <item x="27"/>
        <item x="32"/>
        <item x="11"/>
        <item x="9"/>
        <item x="5"/>
        <item x="18"/>
        <item x="37"/>
        <item x="38"/>
        <item x="8"/>
        <item x="22"/>
        <item x="28"/>
        <item x="4"/>
        <item x="17"/>
        <item x="34"/>
        <item x="15"/>
        <item x="16"/>
        <item t="default"/>
      </items>
    </pivotField>
  </pivotFields>
  <rowFields count="3">
    <field x="0"/>
    <field x="1"/>
    <field x="6"/>
  </rowFields>
  <rowItems count="105">
    <i>
      <x/>
    </i>
    <i r="1">
      <x v="3"/>
    </i>
    <i r="2">
      <x v="24"/>
    </i>
    <i r="1">
      <x v="12"/>
    </i>
    <i r="2">
      <x v="9"/>
    </i>
    <i r="1">
      <x v="19"/>
    </i>
    <i r="2">
      <x v="15"/>
    </i>
    <i r="1">
      <x v="34"/>
    </i>
    <i r="2">
      <x v="29"/>
    </i>
    <i r="1">
      <x v="35"/>
    </i>
    <i r="2">
      <x v="43"/>
    </i>
    <i r="1">
      <x v="42"/>
    </i>
    <i r="2">
      <x v="36"/>
    </i>
    <i>
      <x v="1"/>
    </i>
    <i r="1">
      <x/>
    </i>
    <i r="2">
      <x v="14"/>
    </i>
    <i r="1">
      <x v="18"/>
    </i>
    <i r="2">
      <x v="40"/>
    </i>
    <i>
      <x v="2"/>
    </i>
    <i r="1">
      <x v="24"/>
    </i>
    <i r="2">
      <x v="35"/>
    </i>
    <i r="1">
      <x v="41"/>
    </i>
    <i r="2">
      <x v="23"/>
    </i>
    <i r="1">
      <x v="43"/>
    </i>
    <i r="2">
      <x v="34"/>
    </i>
    <i>
      <x v="3"/>
    </i>
    <i r="1">
      <x v="4"/>
    </i>
    <i r="2">
      <x v="4"/>
    </i>
    <i r="1">
      <x v="11"/>
    </i>
    <i r="2">
      <x v="2"/>
    </i>
    <i r="1">
      <x v="20"/>
    </i>
    <i r="2">
      <x v="13"/>
    </i>
    <i r="1">
      <x v="21"/>
    </i>
    <i r="2">
      <x v="46"/>
    </i>
    <i r="1">
      <x v="26"/>
    </i>
    <i r="2">
      <x v="47"/>
    </i>
    <i r="1">
      <x v="27"/>
    </i>
    <i r="2">
      <x v="44"/>
    </i>
    <i r="1">
      <x v="29"/>
    </i>
    <i r="2">
      <x v="37"/>
    </i>
    <i>
      <x v="4"/>
    </i>
    <i r="1">
      <x v="17"/>
    </i>
    <i r="2">
      <x v="20"/>
    </i>
    <i r="1">
      <x v="23"/>
    </i>
    <i r="2">
      <x v="18"/>
    </i>
    <i r="1">
      <x v="28"/>
    </i>
    <i r="2">
      <x v="1"/>
    </i>
    <i r="2">
      <x v="41"/>
    </i>
    <i r="1">
      <x v="37"/>
    </i>
    <i r="2">
      <x v="5"/>
    </i>
    <i>
      <x v="5"/>
    </i>
    <i r="1">
      <x v="38"/>
    </i>
    <i r="2">
      <x v="19"/>
    </i>
    <i>
      <x v="6"/>
    </i>
    <i r="1">
      <x v="6"/>
    </i>
    <i r="2">
      <x v="28"/>
    </i>
    <i r="1">
      <x v="7"/>
    </i>
    <i r="2">
      <x v="3"/>
    </i>
    <i r="1">
      <x v="8"/>
    </i>
    <i r="2">
      <x v="32"/>
    </i>
    <i r="1">
      <x v="40"/>
    </i>
    <i r="2">
      <x v="42"/>
    </i>
    <i>
      <x v="7"/>
    </i>
    <i r="1">
      <x v="30"/>
    </i>
    <i r="2">
      <x v="31"/>
    </i>
    <i r="1">
      <x v="31"/>
    </i>
    <i r="2">
      <x v="8"/>
    </i>
    <i r="1">
      <x v="32"/>
    </i>
    <i r="2">
      <x v="30"/>
    </i>
    <i r="1">
      <x v="33"/>
    </i>
    <i r="2">
      <x v="33"/>
    </i>
    <i>
      <x v="8"/>
    </i>
    <i r="1">
      <x v="13"/>
    </i>
    <i r="2">
      <x v="17"/>
    </i>
    <i r="1">
      <x v="14"/>
    </i>
    <i r="2">
      <x v="22"/>
    </i>
    <i r="2">
      <x v="45"/>
    </i>
    <i r="1">
      <x v="16"/>
    </i>
    <i r="2">
      <x v="25"/>
    </i>
    <i r="1">
      <x v="22"/>
    </i>
    <i r="2">
      <x v="38"/>
    </i>
    <i>
      <x v="9"/>
    </i>
    <i r="1">
      <x v="1"/>
    </i>
    <i r="2">
      <x v="7"/>
    </i>
    <i r="2">
      <x v="39"/>
    </i>
    <i r="1">
      <x v="2"/>
    </i>
    <i r="2">
      <x/>
    </i>
    <i r="1">
      <x v="5"/>
    </i>
    <i r="2">
      <x v="10"/>
    </i>
    <i r="1">
      <x v="9"/>
    </i>
    <i r="2">
      <x v="6"/>
    </i>
    <i r="1">
      <x v="10"/>
    </i>
    <i r="2">
      <x v="27"/>
    </i>
    <i r="1">
      <x v="15"/>
    </i>
    <i r="2">
      <x v="16"/>
    </i>
    <i r="1">
      <x v="25"/>
    </i>
    <i r="2">
      <x v="26"/>
    </i>
    <i r="1">
      <x v="44"/>
    </i>
    <i r="2">
      <x v="21"/>
    </i>
    <i>
      <x v="10"/>
    </i>
    <i r="1">
      <x v="36"/>
    </i>
    <i r="2">
      <x v="12"/>
    </i>
    <i r="1">
      <x v="39"/>
    </i>
    <i r="2">
      <x v="11"/>
    </i>
    <i t="grand">
      <x/>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4:G1026" totalsRowShown="0" headerRowDxfId="14" headerRowBorderDxfId="13" tableBorderDxfId="12">
  <autoFilter ref="A4:G1026"/>
  <sortState ref="A5:G1027">
    <sortCondition ref="C4:C1027"/>
  </sortState>
  <tableColumns count="7">
    <tableColumn id="1" name="1. Name of national platform or if regional* (Choose from drop-down menu)"/>
    <tableColumn id="2" name="2. Name of facility* (Choose from drop-down menu)"/>
    <tableColumn id="3" name="3. DOI number - Prioritized identification of publication*"/>
    <tableColumn id="4" name="4a. If no DOI number exists, report other publication identification number and type (e.g. PMID, PMCID, Manuscript ID) "/>
    <tableColumn id="5" name="4b. If no DOI number exists, Report Journal impact factor 2015"/>
    <tableColumn id="6" name="5. Type of publication (Choose from drop-down menu)*"/>
    <tableColumn id="7" name="Registered by*_x000a_Please write your email address_x000a_"/>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A1:J89" totalsRowShown="0" headerRowDxfId="11" dataDxfId="10">
  <autoFilter ref="A1:J89"/>
  <tableColumns count="10">
    <tableColumn id="1" name="Reg. No." dataDxfId="9"/>
    <tableColumn id="2" name="1. Name of national platform or if regional" dataDxfId="8"/>
    <tableColumn id="3" name="2. Name of facility" dataDxfId="7"/>
    <tableColumn id="4" name="3. DOI number - Prioritized identification of publication" dataDxfId="6"/>
    <tableColumn id="5" name="a) Report other publication identification number and type" dataDxfId="5"/>
    <tableColumn id="6" name="b) Report Journal impact factor 2015" dataDxfId="4"/>
    <tableColumn id="7" name="5. Type of publication" dataDxfId="3"/>
    <tableColumn id="8" name="Registered by (Email)" dataDxfId="2"/>
    <tableColumn id="9" name="Created" dataDxfId="1"/>
    <tableColumn id="10" name="Last upda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06" Type="http://schemas.openxmlformats.org/officeDocument/2006/relationships/hyperlink" Target="https://dx.doi.org/10.3171/2015.10.JNS15583" TargetMode="External"/><Relationship Id="rId107" Type="http://schemas.openxmlformats.org/officeDocument/2006/relationships/hyperlink" Target="https://dx.doi.org/10.1016/j.cels.2016.02.001" TargetMode="External"/><Relationship Id="rId108" Type="http://schemas.openxmlformats.org/officeDocument/2006/relationships/hyperlink" Target="https://dx.doi.org/10.1111/all.12927" TargetMode="External"/><Relationship Id="rId109" Type="http://schemas.openxmlformats.org/officeDocument/2006/relationships/hyperlink" Target="https://dx.doi.org/10.1158/0008-5472.CAN-15-2596" TargetMode="External"/><Relationship Id="rId70" Type="http://schemas.openxmlformats.org/officeDocument/2006/relationships/hyperlink" Target="mailto:per-henrik.edqvist@igp.uu.se" TargetMode="External"/><Relationship Id="rId71" Type="http://schemas.openxmlformats.org/officeDocument/2006/relationships/hyperlink" Target="http://dx.doi.org/10.1038%2Fsrep20104" TargetMode="External"/><Relationship Id="rId72" Type="http://schemas.openxmlformats.org/officeDocument/2006/relationships/hyperlink" Target="http://dx.doi.org/10.1369%2F0022155416641028" TargetMode="External"/><Relationship Id="rId73" Type="http://schemas.openxmlformats.org/officeDocument/2006/relationships/hyperlink" Target="http://dx.doi.org/10.15252%2Fmsb.20155865" TargetMode="External"/><Relationship Id="rId74" Type="http://schemas.openxmlformats.org/officeDocument/2006/relationships/hyperlink" Target="http://dx.doi.org/10.3389%2Ffnana.2016.00077" TargetMode="External"/><Relationship Id="rId75" Type="http://schemas.openxmlformats.org/officeDocument/2006/relationships/hyperlink" Target="http://dx.doi.org/10.1186%2Fs12885-016-2646-x" TargetMode="External"/><Relationship Id="rId76" Type="http://schemas.openxmlformats.org/officeDocument/2006/relationships/hyperlink" Target="http://dx.doi.org/10.1007%2Fs10549-016-3983-9" TargetMode="External"/><Relationship Id="rId77" Type="http://schemas.openxmlformats.org/officeDocument/2006/relationships/hyperlink" Target="http://dx.doi.org/10.1172%2Fjci.insight.86837" TargetMode="External"/><Relationship Id="rId78" Type="http://schemas.openxmlformats.org/officeDocument/2006/relationships/hyperlink" Target="http://dx.doi.org/10.1186%2Fs12885-016-2923-8" TargetMode="External"/><Relationship Id="rId79" Type="http://schemas.openxmlformats.org/officeDocument/2006/relationships/hyperlink" Target="mailto:per-henrik.edqvist@igp.uu.se" TargetMode="External"/><Relationship Id="rId170" Type="http://schemas.openxmlformats.org/officeDocument/2006/relationships/hyperlink" Target="https://dx.doi.org/10.1002/pmic.201500398" TargetMode="External"/><Relationship Id="rId171" Type="http://schemas.openxmlformats.org/officeDocument/2006/relationships/hyperlink" Target="mailto:maja.neiman@scilifelab.se" TargetMode="External"/><Relationship Id="rId172" Type="http://schemas.openxmlformats.org/officeDocument/2006/relationships/hyperlink" Target="https://dx.doi.org/10.1586/14789450.2016.1111141" TargetMode="External"/><Relationship Id="rId173" Type="http://schemas.openxmlformats.org/officeDocument/2006/relationships/hyperlink" Target="mailto:maja.neiman@scilifelab.se" TargetMode="External"/><Relationship Id="rId174" Type="http://schemas.openxmlformats.org/officeDocument/2006/relationships/hyperlink" Target="https://dx.doi.org/10.1186/s12931-016-0381-0" TargetMode="External"/><Relationship Id="rId175" Type="http://schemas.openxmlformats.org/officeDocument/2006/relationships/hyperlink" Target="https://dx.doi.org/10.1002/prca.201500150" TargetMode="External"/><Relationship Id="rId176" Type="http://schemas.openxmlformats.org/officeDocument/2006/relationships/hyperlink" Target="mailto:maja.neiman@scilifelab.se" TargetMode="External"/><Relationship Id="rId177" Type="http://schemas.openxmlformats.org/officeDocument/2006/relationships/hyperlink" Target="mailto:helena.persson@scilifelab.se" TargetMode="External"/><Relationship Id="rId178" Type="http://schemas.openxmlformats.org/officeDocument/2006/relationships/hyperlink" Target="mailto:margareta.ramstrom@kemi.uu.se" TargetMode="External"/><Relationship Id="rId179" Type="http://schemas.openxmlformats.org/officeDocument/2006/relationships/hyperlink" Target="mailto:margareta.ramstrom@kemi.uu.se" TargetMode="External"/><Relationship Id="rId10" Type="http://schemas.openxmlformats.org/officeDocument/2006/relationships/hyperlink" Target="mailto:ulrika.yngve@scilifelab.uu.se" TargetMode="External"/><Relationship Id="rId11" Type="http://schemas.openxmlformats.org/officeDocument/2006/relationships/hyperlink" Target="https://dx.doi.org/10.1111/febs.13655" TargetMode="External"/><Relationship Id="rId12" Type="http://schemas.openxmlformats.org/officeDocument/2006/relationships/hyperlink" Target="https://dx.doi.org/10.4049/jimmunol.1502249" TargetMode="External"/><Relationship Id="rId13" Type="http://schemas.openxmlformats.org/officeDocument/2006/relationships/hyperlink" Target="https://dx.doi.org/10.1177/1087057116629923" TargetMode="External"/><Relationship Id="rId14" Type="http://schemas.openxmlformats.org/officeDocument/2006/relationships/hyperlink" Target="https://dx.doi.org/10.1021/acs.biochem.5b00838" TargetMode="External"/><Relationship Id="rId15" Type="http://schemas.openxmlformats.org/officeDocument/2006/relationships/hyperlink" Target="https://dx.doi.org/10.1099/jgv.0.000443" TargetMode="External"/><Relationship Id="rId16" Type="http://schemas.openxmlformats.org/officeDocument/2006/relationships/hyperlink" Target="https://dx.doi.org/10.1038/nmeth.3801" TargetMode="External"/><Relationship Id="rId17" Type="http://schemas.openxmlformats.org/officeDocument/2006/relationships/hyperlink" Target="https://dx.doi.org/10.1038/ncomms11040" TargetMode="External"/><Relationship Id="rId18" Type="http://schemas.openxmlformats.org/officeDocument/2006/relationships/hyperlink" Target="https://dx.doi.org/10.1107/S2059798316001170" TargetMode="External"/><Relationship Id="rId19" Type="http://schemas.openxmlformats.org/officeDocument/2006/relationships/hyperlink" Target="https://dx.doi.org/10.1073/pnas.1525034113" TargetMode="External"/><Relationship Id="rId110" Type="http://schemas.openxmlformats.org/officeDocument/2006/relationships/hyperlink" Target="https://dx.doi.org/10.18632/oncotarget.9632" TargetMode="External"/><Relationship Id="rId111" Type="http://schemas.openxmlformats.org/officeDocument/2006/relationships/hyperlink" Target="https://dx.doi.org/10.1007/s00403-016-1655-6" TargetMode="External"/><Relationship Id="rId112" Type="http://schemas.openxmlformats.org/officeDocument/2006/relationships/hyperlink" Target="https://dx.doi.org/10.1080/14789450.2016.1199280" TargetMode="External"/><Relationship Id="rId113" Type="http://schemas.openxmlformats.org/officeDocument/2006/relationships/hyperlink" Target="https://dx.doi.org/10.1111/ejh.12784" TargetMode="External"/><Relationship Id="rId114" Type="http://schemas.openxmlformats.org/officeDocument/2006/relationships/hyperlink" Target="https://dx.doi.org/10.1002/pmic.201600135" TargetMode="External"/><Relationship Id="rId115" Type="http://schemas.openxmlformats.org/officeDocument/2006/relationships/hyperlink" Target="https://dx.doi.org/10.1126/science.aaf2403" TargetMode="External"/><Relationship Id="rId116" Type="http://schemas.openxmlformats.org/officeDocument/2006/relationships/hyperlink" Target="https://dx.doi.org/10.18632/oncotarget.11957" TargetMode="External"/><Relationship Id="rId117" Type="http://schemas.openxmlformats.org/officeDocument/2006/relationships/hyperlink" Target="https://dx.doi.org/10.1016/j.cels.2016.08.001" TargetMode="External"/><Relationship Id="rId118" Type="http://schemas.openxmlformats.org/officeDocument/2006/relationships/hyperlink" Target="https://dx.doi.org/10.1160/TH16-04-0267" TargetMode="External"/><Relationship Id="rId119" Type="http://schemas.openxmlformats.org/officeDocument/2006/relationships/hyperlink" Target="https://dx.doi.org/10.1210/en.2016-1758" TargetMode="External"/><Relationship Id="rId200" Type="http://schemas.openxmlformats.org/officeDocument/2006/relationships/hyperlink" Target="https://dx.doi.org/10.1073/pnas.1518553113" TargetMode="External"/><Relationship Id="rId201" Type="http://schemas.openxmlformats.org/officeDocument/2006/relationships/hyperlink" Target="mailto:ulrika.qundos@scilifelab.se" TargetMode="External"/><Relationship Id="rId202" Type="http://schemas.openxmlformats.org/officeDocument/2006/relationships/hyperlink" Target="mailto:Per.Arvidsson@scilifelab.se" TargetMode="External"/><Relationship Id="rId203" Type="http://schemas.openxmlformats.org/officeDocument/2006/relationships/hyperlink" Target="mailto:Per.Arvidsson@scilifelab.se" TargetMode="External"/><Relationship Id="rId204" Type="http://schemas.openxmlformats.org/officeDocument/2006/relationships/hyperlink" Target="mailto:Per.Arvidsson@scilifelab.se" TargetMode="External"/><Relationship Id="rId205" Type="http://schemas.openxmlformats.org/officeDocument/2006/relationships/hyperlink" Target="mailto:Per.Arvidsson@scilifelab.se" TargetMode="External"/><Relationship Id="rId206" Type="http://schemas.openxmlformats.org/officeDocument/2006/relationships/hyperlink" Target="mailto:per-anders.enquist@umu.se" TargetMode="External"/><Relationship Id="rId207" Type="http://schemas.openxmlformats.org/officeDocument/2006/relationships/hyperlink" Target="mailto:per-anders.enquist@umu.se" TargetMode="External"/><Relationship Id="rId208" Type="http://schemas.openxmlformats.org/officeDocument/2006/relationships/hyperlink" Target="https://dx.doi.org/10.1038/srep35824" TargetMode="External"/><Relationship Id="rId209" Type="http://schemas.openxmlformats.org/officeDocument/2006/relationships/hyperlink" Target="mailto:per-anders.enquist@umu.se" TargetMode="External"/><Relationship Id="rId1" Type="http://schemas.openxmlformats.org/officeDocument/2006/relationships/hyperlink" Target="mailto:marjam.ott@angstrom.uu.se" TargetMode="External"/><Relationship Id="rId2" Type="http://schemas.openxmlformats.org/officeDocument/2006/relationships/hyperlink" Target="mailto:marjam.ott@angstrom.uu.se" TargetMode="External"/><Relationship Id="rId3" Type="http://schemas.openxmlformats.org/officeDocument/2006/relationships/hyperlink" Target="mailto:valtteri.wirta@scilifelab.se" TargetMode="External"/><Relationship Id="rId4" Type="http://schemas.openxmlformats.org/officeDocument/2006/relationships/hyperlink" Target="https://dx.doi.org/10.1016/j.ajhg.2016.08.019" TargetMode="External"/><Relationship Id="rId5" Type="http://schemas.openxmlformats.org/officeDocument/2006/relationships/hyperlink" Target="mailto:fredrik.fagerstrom-billai@ki.se" TargetMode="External"/><Relationship Id="rId6" Type="http://schemas.openxmlformats.org/officeDocument/2006/relationships/hyperlink" Target="mailto:fredrik.fagerstrom-billai@ki.se" TargetMode="External"/><Relationship Id="rId7" Type="http://schemas.openxmlformats.org/officeDocument/2006/relationships/hyperlink" Target="http://dx.doi.org/10.1016/j.tetlet.2016.02.071" TargetMode="External"/><Relationship Id="rId8" Type="http://schemas.openxmlformats.org/officeDocument/2006/relationships/hyperlink" Target="http://dx.doi.org/10.1021/acs.oprd.5b00323" TargetMode="External"/><Relationship Id="rId9" Type="http://schemas.openxmlformats.org/officeDocument/2006/relationships/hyperlink" Target="mailto:ulrika.yngve@scilifelab.uu.se" TargetMode="External"/><Relationship Id="rId80" Type="http://schemas.openxmlformats.org/officeDocument/2006/relationships/hyperlink" Target="mailto:per-henrik.edqvist@igp.uu.se" TargetMode="External"/><Relationship Id="rId81" Type="http://schemas.openxmlformats.org/officeDocument/2006/relationships/hyperlink" Target="mailto:per-henrik.edqvist@igp.uu.se" TargetMode="External"/><Relationship Id="rId82" Type="http://schemas.openxmlformats.org/officeDocument/2006/relationships/hyperlink" Target="mailto:per-henrik.edqvist@igp.uu.se" TargetMode="External"/><Relationship Id="rId83" Type="http://schemas.openxmlformats.org/officeDocument/2006/relationships/hyperlink" Target="mailto:per-henrik.edqvist@igp.uu.se" TargetMode="External"/><Relationship Id="rId84" Type="http://schemas.openxmlformats.org/officeDocument/2006/relationships/hyperlink" Target="mailto:per-henrik.edqvist@igp.uu.se" TargetMode="External"/><Relationship Id="rId85" Type="http://schemas.openxmlformats.org/officeDocument/2006/relationships/hyperlink" Target="mailto:per-henrik.edqvist@igp.uu.se" TargetMode="External"/><Relationship Id="rId86" Type="http://schemas.openxmlformats.org/officeDocument/2006/relationships/hyperlink" Target="mailto:per-henrik.edqvist@igp.uu.se" TargetMode="External"/><Relationship Id="rId87" Type="http://schemas.openxmlformats.org/officeDocument/2006/relationships/hyperlink" Target="mailto:per-henrik.edqvist@igp.uu.se" TargetMode="External"/><Relationship Id="rId88" Type="http://schemas.openxmlformats.org/officeDocument/2006/relationships/hyperlink" Target="mailto:per-henrik.edqvist@igp.uu.se" TargetMode="External"/><Relationship Id="rId89" Type="http://schemas.openxmlformats.org/officeDocument/2006/relationships/hyperlink" Target="mailto:per-henrik.edqvist@igp.uu.se" TargetMode="External"/><Relationship Id="rId180" Type="http://schemas.openxmlformats.org/officeDocument/2006/relationships/hyperlink" Target="mailto:margareta.ramstrom@kemi.uu.se" TargetMode="External"/><Relationship Id="rId181" Type="http://schemas.openxmlformats.org/officeDocument/2006/relationships/hyperlink" Target="mailto:margareta.ramstrom@kemi.uu.se" TargetMode="External"/><Relationship Id="rId182" Type="http://schemas.openxmlformats.org/officeDocument/2006/relationships/hyperlink" Target="mailto:margareta.ramstrom@kemi.uu.se" TargetMode="External"/><Relationship Id="rId183" Type="http://schemas.openxmlformats.org/officeDocument/2006/relationships/hyperlink" Target="mailto:margareta.ramstrom@kemi.uu.se" TargetMode="External"/><Relationship Id="rId184" Type="http://schemas.openxmlformats.org/officeDocument/2006/relationships/hyperlink" Target="mailto:margareta.ramstrom@kemi.uu.se" TargetMode="External"/><Relationship Id="rId185" Type="http://schemas.openxmlformats.org/officeDocument/2006/relationships/hyperlink" Target="http://dx.doi.org/10.1105/tpc.15.00763" TargetMode="External"/><Relationship Id="rId186" Type="http://schemas.openxmlformats.org/officeDocument/2006/relationships/hyperlink" Target="mailto:margareta.ramstrom@kemi.uu.se" TargetMode="External"/><Relationship Id="rId187" Type="http://schemas.openxmlformats.org/officeDocument/2006/relationships/hyperlink" Target="mailto:margareta.ramstrom@kemi.uu.se" TargetMode="External"/><Relationship Id="rId188" Type="http://schemas.openxmlformats.org/officeDocument/2006/relationships/hyperlink" Target="mailto:margareta.ramstrom@kemi.uu.se" TargetMode="External"/><Relationship Id="rId189" Type="http://schemas.openxmlformats.org/officeDocument/2006/relationships/hyperlink" Target="mailto:margareta.ramstrom@kemi.uu.se" TargetMode="External"/><Relationship Id="rId20" Type="http://schemas.openxmlformats.org/officeDocument/2006/relationships/hyperlink" Target="https://dx.doi.org/10.1111/mmi.13435" TargetMode="External"/><Relationship Id="rId21" Type="http://schemas.openxmlformats.org/officeDocument/2006/relationships/hyperlink" Target="https://dx.doi.org/10.1021/acs.jmedchem.6b00674" TargetMode="External"/><Relationship Id="rId22" Type="http://schemas.openxmlformats.org/officeDocument/2006/relationships/hyperlink" Target="https://dx.doi.org/10.1016/j.str.2016.06.008" TargetMode="External"/><Relationship Id="rId23" Type="http://schemas.openxmlformats.org/officeDocument/2006/relationships/hyperlink" Target="https://dx.doi.org/10.1016/j.molonc.2016.07.008" TargetMode="External"/><Relationship Id="rId24" Type="http://schemas.openxmlformats.org/officeDocument/2006/relationships/hyperlink" Target="https://dx.doi.org/10.1158/0008-5472.CAN-16-0584" TargetMode="External"/><Relationship Id="rId25" Type="http://schemas.openxmlformats.org/officeDocument/2006/relationships/hyperlink" Target="https://dx.doi.org/10.1093/protein/gzw042" TargetMode="External"/><Relationship Id="rId26" Type="http://schemas.openxmlformats.org/officeDocument/2006/relationships/hyperlink" Target="mailto:helena.berglund@ki.se" TargetMode="External"/><Relationship Id="rId27" Type="http://schemas.openxmlformats.org/officeDocument/2006/relationships/hyperlink" Target="mailto:helena.berglund@ki.se" TargetMode="External"/><Relationship Id="rId28" Type="http://schemas.openxmlformats.org/officeDocument/2006/relationships/hyperlink" Target="https://dx.doi.org/10.1107/S2053230X15024437" TargetMode="External"/><Relationship Id="rId29" Type="http://schemas.openxmlformats.org/officeDocument/2006/relationships/hyperlink" Target="https://dx.doi.org/10.1016/j.str.2016.03.021" TargetMode="External"/><Relationship Id="rId120" Type="http://schemas.openxmlformats.org/officeDocument/2006/relationships/hyperlink" Target="https://dx.doi.org/10.18632/oncotarget.9632" TargetMode="External"/><Relationship Id="rId121" Type="http://schemas.openxmlformats.org/officeDocument/2006/relationships/hyperlink" Target="https://dx.doi.org/10.1016/j.tranon.2016.04.001" TargetMode="External"/><Relationship Id="rId122" Type="http://schemas.openxmlformats.org/officeDocument/2006/relationships/hyperlink" Target="mailto:per-henrik.edqvist@igp.uu.se" TargetMode="External"/><Relationship Id="rId123" Type="http://schemas.openxmlformats.org/officeDocument/2006/relationships/hyperlink" Target="mailto:per-henrik.edqvist@igp.uu.se" TargetMode="External"/><Relationship Id="rId124" Type="http://schemas.openxmlformats.org/officeDocument/2006/relationships/hyperlink" Target="mailto:per-henrik.edqvist@igp.uu.se" TargetMode="External"/><Relationship Id="rId125" Type="http://schemas.openxmlformats.org/officeDocument/2006/relationships/hyperlink" Target="mailto:masood.kamali@igp.uu.se" TargetMode="External"/><Relationship Id="rId126" Type="http://schemas.openxmlformats.org/officeDocument/2006/relationships/hyperlink" Target="mailto:masood.kamali@igp.uu.se" TargetMode="External"/><Relationship Id="rId127" Type="http://schemas.openxmlformats.org/officeDocument/2006/relationships/hyperlink" Target="mailto:masood.kamali@igp.uu.se" TargetMode="External"/><Relationship Id="rId128" Type="http://schemas.openxmlformats.org/officeDocument/2006/relationships/hyperlink" Target="mailto:masood.kamali@igp.uu.se" TargetMode="External"/><Relationship Id="rId129" Type="http://schemas.openxmlformats.org/officeDocument/2006/relationships/hyperlink" Target="mailto:masood.kamali@igp.uu.se" TargetMode="External"/><Relationship Id="rId210" Type="http://schemas.openxmlformats.org/officeDocument/2006/relationships/hyperlink" Target="mailto:Olga.Pettersson@igp.uu.se" TargetMode="External"/><Relationship Id="rId211" Type="http://schemas.openxmlformats.org/officeDocument/2006/relationships/hyperlink" Target="http://dx.doi.org/10.1080/01490451.2016.1225868" TargetMode="External"/><Relationship Id="rId212" Type="http://schemas.openxmlformats.org/officeDocument/2006/relationships/hyperlink" Target="https://doi.org/10.1017/pao.2016.14" TargetMode="External"/><Relationship Id="rId213" Type="http://schemas.openxmlformats.org/officeDocument/2006/relationships/hyperlink" Target="http://dx.doi.org/10.1080/01490451.2016.1225868" TargetMode="External"/><Relationship Id="rId214" Type="http://schemas.openxmlformats.org/officeDocument/2006/relationships/hyperlink" Target="https://doi.org/10.1017/pao.2016.14" TargetMode="External"/><Relationship Id="rId215" Type="http://schemas.openxmlformats.org/officeDocument/2006/relationships/hyperlink" Target="mailto:ellen.sherwood@scilifelab.se" TargetMode="External"/><Relationship Id="rId216" Type="http://schemas.openxmlformats.org/officeDocument/2006/relationships/hyperlink" Target="mailto:ellen.sherwood@scilifelab.se" TargetMode="External"/><Relationship Id="rId217" Type="http://schemas.openxmlformats.org/officeDocument/2006/relationships/hyperlink" Target="mailto:bjorn.nystedt@scilifelab.se" TargetMode="External"/><Relationship Id="rId218" Type="http://schemas.openxmlformats.org/officeDocument/2006/relationships/hyperlink" Target="https://doi.org/10.18632/oncotarget.11773" TargetMode="External"/><Relationship Id="rId219" Type="http://schemas.openxmlformats.org/officeDocument/2006/relationships/hyperlink" Target="https://doi.org/10.1371/journal.pgen.1006294" TargetMode="External"/><Relationship Id="rId90" Type="http://schemas.openxmlformats.org/officeDocument/2006/relationships/hyperlink" Target="mailto:per-henrik.edqvist@igp.uu.se" TargetMode="External"/><Relationship Id="rId91" Type="http://schemas.openxmlformats.org/officeDocument/2006/relationships/hyperlink" Target="mailto:per-henrik.edqvist@igp.uu.se" TargetMode="External"/><Relationship Id="rId92" Type="http://schemas.openxmlformats.org/officeDocument/2006/relationships/hyperlink" Target="mailto:per-henrik.edqvist@igp.uu.se" TargetMode="External"/><Relationship Id="rId93" Type="http://schemas.openxmlformats.org/officeDocument/2006/relationships/hyperlink" Target="mailto:per-henrik.edqvist@igp.uu.se" TargetMode="External"/><Relationship Id="rId94" Type="http://schemas.openxmlformats.org/officeDocument/2006/relationships/hyperlink" Target="mailto:per-henrik.edqvist@igp.uu.se" TargetMode="External"/><Relationship Id="rId95" Type="http://schemas.openxmlformats.org/officeDocument/2006/relationships/hyperlink" Target="mailto:per-henrik.edqvist@igp.uu.se" TargetMode="External"/><Relationship Id="rId96" Type="http://schemas.openxmlformats.org/officeDocument/2006/relationships/hyperlink" Target="mailto:per-henrik.edqvist@igp.uu.se" TargetMode="External"/><Relationship Id="rId97" Type="http://schemas.openxmlformats.org/officeDocument/2006/relationships/hyperlink" Target="mailto:per-henrik.edqvist@igp.uu.se" TargetMode="External"/><Relationship Id="rId98" Type="http://schemas.openxmlformats.org/officeDocument/2006/relationships/hyperlink" Target="mailto:per-henrik.edqvist@igp.uu.se" TargetMode="External"/><Relationship Id="rId99" Type="http://schemas.openxmlformats.org/officeDocument/2006/relationships/hyperlink" Target="mailto:per-henrik.edqvist@igp.uu.se" TargetMode="External"/><Relationship Id="rId190" Type="http://schemas.openxmlformats.org/officeDocument/2006/relationships/hyperlink" Target="mailto:margareta.ramstrom@kemi.uu.se" TargetMode="External"/><Relationship Id="rId191" Type="http://schemas.openxmlformats.org/officeDocument/2006/relationships/hyperlink" Target="mailto:ulrika.qundos@scilifelab.se" TargetMode="External"/><Relationship Id="rId192" Type="http://schemas.openxmlformats.org/officeDocument/2006/relationships/hyperlink" Target="https://dx.doi.org/10.1021/acs.jproteome.6b00620" TargetMode="External"/><Relationship Id="rId193" Type="http://schemas.openxmlformats.org/officeDocument/2006/relationships/hyperlink" Target="mailto:ulrika.qundos@scilifelab.se" TargetMode="External"/><Relationship Id="rId194" Type="http://schemas.openxmlformats.org/officeDocument/2006/relationships/hyperlink" Target="https://dx.doi.org/10.1080/08916934.2016.1183655" TargetMode="External"/><Relationship Id="rId195" Type="http://schemas.openxmlformats.org/officeDocument/2006/relationships/hyperlink" Target="mailto:ulrika.qundos@scilifelab.se" TargetMode="External"/><Relationship Id="rId196" Type="http://schemas.openxmlformats.org/officeDocument/2006/relationships/hyperlink" Target="https://dx.doi.org/10.4155/bio.16.31" TargetMode="External"/><Relationship Id="rId197" Type="http://schemas.openxmlformats.org/officeDocument/2006/relationships/hyperlink" Target="mailto:ulrika.qundos@scilifelab.se" TargetMode="External"/><Relationship Id="rId198" Type="http://schemas.openxmlformats.org/officeDocument/2006/relationships/hyperlink" Target="https://dx.doi.org/10.1016/j.nbt.2015.09.002" TargetMode="External"/><Relationship Id="rId199" Type="http://schemas.openxmlformats.org/officeDocument/2006/relationships/hyperlink" Target="mailto:ulrika.qundos@scilifelab.se" TargetMode="External"/><Relationship Id="rId30" Type="http://schemas.openxmlformats.org/officeDocument/2006/relationships/hyperlink" Target="https://dx.doi.org/10.1186/s12915-016-0300-3" TargetMode="External"/><Relationship Id="rId31" Type="http://schemas.openxmlformats.org/officeDocument/2006/relationships/hyperlink" Target="https://dx.doi.org/10.1038/srep32371" TargetMode="External"/><Relationship Id="rId32" Type="http://schemas.openxmlformats.org/officeDocument/2006/relationships/hyperlink" Target="https://dx.doi.org/10.1098/rsob.160078" TargetMode="External"/><Relationship Id="rId33" Type="http://schemas.openxmlformats.org/officeDocument/2006/relationships/hyperlink" Target="mailto:helena.berglund@ki.se" TargetMode="External"/><Relationship Id="rId34" Type="http://schemas.openxmlformats.org/officeDocument/2006/relationships/hyperlink" Target="https://dx.doi.org/10.1002%2Fhep.28736" TargetMode="External"/><Relationship Id="rId35" Type="http://schemas.openxmlformats.org/officeDocument/2006/relationships/hyperlink" Target="mailto:helena.berglund@ki.se" TargetMode="External"/><Relationship Id="rId36" Type="http://schemas.openxmlformats.org/officeDocument/2006/relationships/hyperlink" Target="mailto:Jianping.liu@ki.se" TargetMode="External"/><Relationship Id="rId37" Type="http://schemas.openxmlformats.org/officeDocument/2006/relationships/hyperlink" Target="mailto:Jianping.liu@ki.se" TargetMode="External"/><Relationship Id="rId38" Type="http://schemas.openxmlformats.org/officeDocument/2006/relationships/hyperlink" Target="mailto:Jianping.liu@ki.se" TargetMode="External"/><Relationship Id="rId39" Type="http://schemas.openxmlformats.org/officeDocument/2006/relationships/hyperlink" Target="mailto:Jianping.liu@ki.se" TargetMode="External"/><Relationship Id="rId130" Type="http://schemas.openxmlformats.org/officeDocument/2006/relationships/hyperlink" Target="mailto:masood.kamali@igp.uu.se" TargetMode="External"/><Relationship Id="rId131" Type="http://schemas.openxmlformats.org/officeDocument/2006/relationships/hyperlink" Target="mailto:masood.kamali@igp.uu.se" TargetMode="External"/><Relationship Id="rId132" Type="http://schemas.openxmlformats.org/officeDocument/2006/relationships/hyperlink" Target="mailto:masood.kamali@igp.uu.se" TargetMode="External"/><Relationship Id="rId133" Type="http://schemas.openxmlformats.org/officeDocument/2006/relationships/hyperlink" Target="mailto:mathias.brannvall@medsci.uu.se" TargetMode="External"/><Relationship Id="rId220" Type="http://schemas.openxmlformats.org/officeDocument/2006/relationships/hyperlink" Target="https://doi.org/10.1080/15476286.2015.1110674" TargetMode="External"/><Relationship Id="rId221" Type="http://schemas.openxmlformats.org/officeDocument/2006/relationships/hyperlink" Target="https://doi.org/10.1126/science.aaf2403" TargetMode="External"/><Relationship Id="rId222" Type="http://schemas.openxmlformats.org/officeDocument/2006/relationships/hyperlink" Target="https://doi.org/10.1038/ncomms13182" TargetMode="External"/><Relationship Id="rId223" Type="http://schemas.openxmlformats.org/officeDocument/2006/relationships/hyperlink" Target="https://doi.org/10.1101/gr.203513.115" TargetMode="External"/><Relationship Id="rId224" Type="http://schemas.openxmlformats.org/officeDocument/2006/relationships/hyperlink" Target="https://doi.org/10.1111/1755-0998.12502" TargetMode="External"/><Relationship Id="rId225" Type="http://schemas.openxmlformats.org/officeDocument/2006/relationships/hyperlink" Target="https://doi.org/10.7554/eLife.12081" TargetMode="External"/><Relationship Id="rId226" Type="http://schemas.openxmlformats.org/officeDocument/2006/relationships/hyperlink" Target="https://doi.org/10.1016/j.ijcard.2016.11.066" TargetMode="External"/><Relationship Id="rId227" Type="http://schemas.openxmlformats.org/officeDocument/2006/relationships/hyperlink" Target="https://doi.org/10.1186/s12862-016-0627-y" TargetMode="External"/><Relationship Id="rId228" Type="http://schemas.openxmlformats.org/officeDocument/2006/relationships/hyperlink" Target="https://doi.org/10.1038/nature18614" TargetMode="External"/><Relationship Id="rId229" Type="http://schemas.openxmlformats.org/officeDocument/2006/relationships/hyperlink" Target="http://dx.doi.org/10.1161/JAHA.116.004503" TargetMode="External"/><Relationship Id="rId134" Type="http://schemas.openxmlformats.org/officeDocument/2006/relationships/hyperlink" Target="mailto:mathias.brannvall@medsci.uu.se" TargetMode="External"/><Relationship Id="rId135" Type="http://schemas.openxmlformats.org/officeDocument/2006/relationships/hyperlink" Target="mailto:lars.johansson@ki.se" TargetMode="External"/><Relationship Id="rId136" Type="http://schemas.openxmlformats.org/officeDocument/2006/relationships/hyperlink" Target="mailto:lars.johansson@ki.se" TargetMode="External"/><Relationship Id="rId137" Type="http://schemas.openxmlformats.org/officeDocument/2006/relationships/hyperlink" Target="https://dx.doi.org/10.1021/acs.jmedchem.5b01741" TargetMode="External"/><Relationship Id="rId138" Type="http://schemas.openxmlformats.org/officeDocument/2006/relationships/hyperlink" Target="mailto:lars.johansson@ki.se" TargetMode="External"/><Relationship Id="rId139" Type="http://schemas.openxmlformats.org/officeDocument/2006/relationships/hyperlink" Target="mailto:lars.johansson@ki.se" TargetMode="External"/><Relationship Id="rId40" Type="http://schemas.openxmlformats.org/officeDocument/2006/relationships/hyperlink" Target="https://dx.doi.org/10.1182/blood-2016-03-704528" TargetMode="External"/><Relationship Id="rId41" Type="http://schemas.openxmlformats.org/officeDocument/2006/relationships/hyperlink" Target="mailto:anna-maria.divne@icm.uu.se" TargetMode="External"/><Relationship Id="rId42" Type="http://schemas.openxmlformats.org/officeDocument/2006/relationships/hyperlink" Target="mailto:thijs.ettema@icm.uu.se" TargetMode="External"/><Relationship Id="rId43" Type="http://schemas.openxmlformats.org/officeDocument/2006/relationships/hyperlink" Target="https://dx.doi.org/10.1002/gcc.22285" TargetMode="External"/><Relationship Id="rId44" Type="http://schemas.openxmlformats.org/officeDocument/2006/relationships/hyperlink" Target="https://dx.doi.org/10.1038/srep36158" TargetMode="External"/><Relationship Id="rId45" Type="http://schemas.openxmlformats.org/officeDocument/2006/relationships/hyperlink" Target="mailto:anders.isaksson@medsci.uu.se" TargetMode="External"/><Relationship Id="rId46" Type="http://schemas.openxmlformats.org/officeDocument/2006/relationships/hyperlink" Target="mailto:anders.isaksson@medsci.uu.se" TargetMode="External"/><Relationship Id="rId47" Type="http://schemas.openxmlformats.org/officeDocument/2006/relationships/hyperlink" Target="https://dx.doi.org/10.1371/journal.pone.0156151" TargetMode="External"/><Relationship Id="rId48" Type="http://schemas.openxmlformats.org/officeDocument/2006/relationships/hyperlink" Target="mailto:anders.isaksson@medsci.uu.se" TargetMode="External"/><Relationship Id="rId49" Type="http://schemas.openxmlformats.org/officeDocument/2006/relationships/hyperlink" Target="https://dx.doi.org/10.1371/journal.pone.0152966" TargetMode="External"/><Relationship Id="rId140" Type="http://schemas.openxmlformats.org/officeDocument/2006/relationships/hyperlink" Target="https://dx.doi.org/10.1124/mol.115.102533" TargetMode="External"/><Relationship Id="rId141" Type="http://schemas.openxmlformats.org/officeDocument/2006/relationships/hyperlink" Target="mailto:lars.johansson@ki.se" TargetMode="External"/><Relationship Id="rId142" Type="http://schemas.openxmlformats.org/officeDocument/2006/relationships/hyperlink" Target="mailto:lars.johansson@ki.se" TargetMode="External"/><Relationship Id="rId143" Type="http://schemas.openxmlformats.org/officeDocument/2006/relationships/hyperlink" Target="mailto:pawel.baranczewski@farmaci.uu.se" TargetMode="External"/><Relationship Id="rId144" Type="http://schemas.openxmlformats.org/officeDocument/2006/relationships/hyperlink" Target="mailto:pawel.baranczewski@farmaci.uu.se" TargetMode="External"/><Relationship Id="rId145" Type="http://schemas.openxmlformats.org/officeDocument/2006/relationships/hyperlink" Target="http://dx.doi.org/10.1371/journal.pone.0149915" TargetMode="External"/><Relationship Id="rId146" Type="http://schemas.openxmlformats.org/officeDocument/2006/relationships/hyperlink" Target="mailto:hjalmar.brismar@scilifelab.se" TargetMode="External"/><Relationship Id="rId147" Type="http://schemas.openxmlformats.org/officeDocument/2006/relationships/hyperlink" Target="mailto:jenny.alfredsson@medsci.uu.se" TargetMode="External"/><Relationship Id="rId148" Type="http://schemas.openxmlformats.org/officeDocument/2006/relationships/hyperlink" Target="mailto:jenny.alfredsson@medsci.uu.se" TargetMode="External"/><Relationship Id="rId149" Type="http://schemas.openxmlformats.org/officeDocument/2006/relationships/hyperlink" Target="mailto:jenny.alfredsson@medsci.uu.se" TargetMode="External"/><Relationship Id="rId230" Type="http://schemas.openxmlformats.org/officeDocument/2006/relationships/hyperlink" Target="http://dx.doi.org/10.1016/j.stem.2016.10.003" TargetMode="External"/><Relationship Id="rId231" Type="http://schemas.openxmlformats.org/officeDocument/2006/relationships/hyperlink" Target="https://doi.org/10.1101/044016" TargetMode="External"/><Relationship Id="rId232" Type="http://schemas.openxmlformats.org/officeDocument/2006/relationships/hyperlink" Target="http://dx.doi.org/10.1101/081505" TargetMode="External"/><Relationship Id="rId233" Type="http://schemas.openxmlformats.org/officeDocument/2006/relationships/hyperlink" Target="https://doi.org/10.1002/gcc.22363" TargetMode="External"/><Relationship Id="rId234" Type="http://schemas.openxmlformats.org/officeDocument/2006/relationships/hyperlink" Target="mailto:bjorn.nystedt@scilifelab.se" TargetMode="External"/><Relationship Id="rId235" Type="http://schemas.openxmlformats.org/officeDocument/2006/relationships/hyperlink" Target="https://doi.org/10.1093/bioinformatics/btw276" TargetMode="External"/><Relationship Id="rId236" Type="http://schemas.openxmlformats.org/officeDocument/2006/relationships/hyperlink" Target="https://doi.org/10.1093/bib/bbw089" TargetMode="External"/><Relationship Id="rId237" Type="http://schemas.openxmlformats.org/officeDocument/2006/relationships/hyperlink" Target="mailto:bjorn.nystedt@scilifelab.se" TargetMode="External"/><Relationship Id="rId238" Type="http://schemas.openxmlformats.org/officeDocument/2006/relationships/hyperlink" Target="mailto:bjorn.nystedt@scilifelab.se" TargetMode="External"/><Relationship Id="rId239" Type="http://schemas.openxmlformats.org/officeDocument/2006/relationships/hyperlink" Target="mailto:stefan.wennmalm@scilifelab.se" TargetMode="External"/><Relationship Id="rId50" Type="http://schemas.openxmlformats.org/officeDocument/2006/relationships/hyperlink" Target="mailto:anders.isaksson@medsci.uu.se" TargetMode="External"/><Relationship Id="rId51" Type="http://schemas.openxmlformats.org/officeDocument/2006/relationships/hyperlink" Target="mailto:per.sikora@gu.se" TargetMode="External"/><Relationship Id="rId52" Type="http://schemas.openxmlformats.org/officeDocument/2006/relationships/hyperlink" Target="mailto:per.sikora@gu.se" TargetMode="External"/><Relationship Id="rId53" Type="http://schemas.openxmlformats.org/officeDocument/2006/relationships/hyperlink" Target="mailto:per.sikora@gu.se" TargetMode="External"/><Relationship Id="rId54" Type="http://schemas.openxmlformats.org/officeDocument/2006/relationships/hyperlink" Target="mailto:per.sikora@gu.se" TargetMode="External"/><Relationship Id="rId55" Type="http://schemas.openxmlformats.org/officeDocument/2006/relationships/hyperlink" Target="mailto:annette.roos@icm.uu.se" TargetMode="External"/><Relationship Id="rId56" Type="http://schemas.openxmlformats.org/officeDocument/2006/relationships/hyperlink" Target="mailto:annette.roos@icm.uu.se" TargetMode="External"/><Relationship Id="rId57" Type="http://schemas.openxmlformats.org/officeDocument/2006/relationships/hyperlink" Target="mailto:janne.lehtio@ki.se" TargetMode="External"/><Relationship Id="rId58" Type="http://schemas.openxmlformats.org/officeDocument/2006/relationships/hyperlink" Target="mailto:janne.lehtio@ki.se" TargetMode="External"/><Relationship Id="rId59" Type="http://schemas.openxmlformats.org/officeDocument/2006/relationships/hyperlink" Target="mailto:janne.lehtio@ki.se" TargetMode="External"/><Relationship Id="rId150" Type="http://schemas.openxmlformats.org/officeDocument/2006/relationships/hyperlink" Target="mailto:jenny.alfredsson@medsci.uu.se" TargetMode="External"/><Relationship Id="rId151" Type="http://schemas.openxmlformats.org/officeDocument/2006/relationships/hyperlink" Target="mailto:jenny.alfredsson@medsci.uu.se" TargetMode="External"/><Relationship Id="rId152" Type="http://schemas.openxmlformats.org/officeDocument/2006/relationships/hyperlink" Target="mailto:jenny.alfredsson@medsci.uu.se" TargetMode="External"/><Relationship Id="rId153" Type="http://schemas.openxmlformats.org/officeDocument/2006/relationships/hyperlink" Target="mailto:jenny.alfredsson@medsci.uu.se" TargetMode="External"/><Relationship Id="rId154" Type="http://schemas.openxmlformats.org/officeDocument/2006/relationships/hyperlink" Target="mailto:caroline.gallant@igp.uu.se" TargetMode="External"/><Relationship Id="rId155" Type="http://schemas.openxmlformats.org/officeDocument/2006/relationships/hyperlink" Target="mailto:thomas.svensson@scilifelab.se" TargetMode="External"/><Relationship Id="rId156" Type="http://schemas.openxmlformats.org/officeDocument/2006/relationships/hyperlink" Target="mailto:thomas.svensson@scilifelab.se" TargetMode="External"/><Relationship Id="rId157" Type="http://schemas.openxmlformats.org/officeDocument/2006/relationships/hyperlink" Target="mailto:thomas.svensson@scilifelab.se" TargetMode="External"/><Relationship Id="rId158" Type="http://schemas.openxmlformats.org/officeDocument/2006/relationships/hyperlink" Target="mailto:thomas.svensson@scilifelab.se" TargetMode="External"/><Relationship Id="rId159" Type="http://schemas.openxmlformats.org/officeDocument/2006/relationships/hyperlink" Target="mailto:thomas.svensson@scilifelab.se" TargetMode="External"/><Relationship Id="rId240" Type="http://schemas.openxmlformats.org/officeDocument/2006/relationships/hyperlink" Target="mailto:stefan.wennmalm@scilifelab.se" TargetMode="External"/><Relationship Id="rId241" Type="http://schemas.openxmlformats.org/officeDocument/2006/relationships/hyperlink" Target="mailto:stefan.wennmalm@scilifelab.se" TargetMode="External"/><Relationship Id="rId242" Type="http://schemas.openxmlformats.org/officeDocument/2006/relationships/hyperlink" Target="mailto:stefan.wennmalm@scilifelab.se" TargetMode="External"/><Relationship Id="rId243" Type="http://schemas.openxmlformats.org/officeDocument/2006/relationships/hyperlink" Target="https://dx.doi.org/10.18632/oncotarget.12298" TargetMode="External"/><Relationship Id="rId244" Type="http://schemas.openxmlformats.org/officeDocument/2006/relationships/hyperlink" Target="mailto:bo.lundgren@scilifelab.se" TargetMode="External"/><Relationship Id="rId245" Type="http://schemas.openxmlformats.org/officeDocument/2006/relationships/vmlDrawing" Target="../drawings/vmlDrawing1.vml"/><Relationship Id="rId246" Type="http://schemas.openxmlformats.org/officeDocument/2006/relationships/table" Target="../tables/table1.xml"/><Relationship Id="rId247" Type="http://schemas.openxmlformats.org/officeDocument/2006/relationships/comments" Target="../comments1.xml"/><Relationship Id="rId60" Type="http://schemas.openxmlformats.org/officeDocument/2006/relationships/hyperlink" Target="mailto:janne.lehtio@ki.se" TargetMode="External"/><Relationship Id="rId61" Type="http://schemas.openxmlformats.org/officeDocument/2006/relationships/hyperlink" Target="mailto:janne.lehtio@ki.se" TargetMode="External"/><Relationship Id="rId62" Type="http://schemas.openxmlformats.org/officeDocument/2006/relationships/hyperlink" Target="mailto:janne.lehtio@ki.se" TargetMode="External"/><Relationship Id="rId63" Type="http://schemas.openxmlformats.org/officeDocument/2006/relationships/hyperlink" Target="https://dx.doi.org/10.1093/annonc/mdw429" TargetMode="External"/><Relationship Id="rId64" Type="http://schemas.openxmlformats.org/officeDocument/2006/relationships/hyperlink" Target="mailto:janne.lehtio@ki.se" TargetMode="External"/><Relationship Id="rId65" Type="http://schemas.openxmlformats.org/officeDocument/2006/relationships/hyperlink" Target="mailto:dorothea.rutishauser@ki.se" TargetMode="External"/><Relationship Id="rId66" Type="http://schemas.openxmlformats.org/officeDocument/2006/relationships/hyperlink" Target="mailto:roman.zubarev@ki.se" TargetMode="External"/><Relationship Id="rId67" Type="http://schemas.openxmlformats.org/officeDocument/2006/relationships/hyperlink" Target="mailto:roman.zubarev@ki.se" TargetMode="External"/><Relationship Id="rId68" Type="http://schemas.openxmlformats.org/officeDocument/2006/relationships/hyperlink" Target="mailto:roman.zubarev@ki.se" TargetMode="External"/><Relationship Id="rId69" Type="http://schemas.openxmlformats.org/officeDocument/2006/relationships/hyperlink" Target="mailto:per-henrik.edqvist@igp.uu.se" TargetMode="External"/><Relationship Id="rId160" Type="http://schemas.openxmlformats.org/officeDocument/2006/relationships/hyperlink" Target="mailto:thomas.svensson@scilifelab.se" TargetMode="External"/><Relationship Id="rId161" Type="http://schemas.openxmlformats.org/officeDocument/2006/relationships/hyperlink" Target="mailto:thomas.svensson@scilifelab.se" TargetMode="External"/><Relationship Id="rId162" Type="http://schemas.openxmlformats.org/officeDocument/2006/relationships/hyperlink" Target="mailto:thomas.svensson@scilifelab.se" TargetMode="External"/><Relationship Id="rId163" Type="http://schemas.openxmlformats.org/officeDocument/2006/relationships/hyperlink" Target="mailto:katarina.garpenstrand@scilifelab.uu.se" TargetMode="External"/><Relationship Id="rId164" Type="http://schemas.openxmlformats.org/officeDocument/2006/relationships/hyperlink" Target="mailto:katarina.garpenstrand@scilifelab.uu.se" TargetMode="External"/><Relationship Id="rId165" Type="http://schemas.openxmlformats.org/officeDocument/2006/relationships/hyperlink" Target="mailto:katarina.garpenstrand@scilifelab.uu.se" TargetMode="External"/><Relationship Id="rId166" Type="http://schemas.openxmlformats.org/officeDocument/2006/relationships/hyperlink" Target="https://dx.doi.org/10.1021/acs.jproteome.5b01131" TargetMode="External"/><Relationship Id="rId167" Type="http://schemas.openxmlformats.org/officeDocument/2006/relationships/hyperlink" Target="mailto:maja.neiman@scilifelab.se" TargetMode="External"/><Relationship Id="rId168" Type="http://schemas.openxmlformats.org/officeDocument/2006/relationships/hyperlink" Target="https://dx.doi.org/10.1111/liv.13174" TargetMode="External"/><Relationship Id="rId169" Type="http://schemas.openxmlformats.org/officeDocument/2006/relationships/hyperlink" Target="mailto:maja.neiman@scilifelab.se" TargetMode="External"/><Relationship Id="rId100" Type="http://schemas.openxmlformats.org/officeDocument/2006/relationships/hyperlink" Target="mailto:per-henrik.edqvist@igp.uu.se" TargetMode="External"/><Relationship Id="rId101" Type="http://schemas.openxmlformats.org/officeDocument/2006/relationships/hyperlink" Target="mailto:per-henrik.edqvist@igp.uu.se" TargetMode="External"/><Relationship Id="rId102" Type="http://schemas.openxmlformats.org/officeDocument/2006/relationships/hyperlink" Target="mailto:per-henrik.edqvist@igp.uu.se" TargetMode="External"/><Relationship Id="rId103" Type="http://schemas.openxmlformats.org/officeDocument/2006/relationships/hyperlink" Target="mailto:per-henrik.edqvist@igp.uu.se" TargetMode="External"/><Relationship Id="rId104" Type="http://schemas.openxmlformats.org/officeDocument/2006/relationships/hyperlink" Target="mailto:per-henrik.edqvist@igp.uu.se" TargetMode="External"/><Relationship Id="rId105" Type="http://schemas.openxmlformats.org/officeDocument/2006/relationships/hyperlink" Target="https://dx.doi.org/10.1007/s12022-015-9405-4"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hyperlink" Target="mailto:Thoas.Fioretos@med.lu.se" TargetMode="External"/><Relationship Id="rId2" Type="http://schemas.openxmlformats.org/officeDocument/2006/relationships/hyperlink" Target="mailto:ingrid.wilson@med.lu.se" TargetMode="Externa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hyperlink" Target="mailto:Thoas.Fioretos@med.lu.se" TargetMode="External"/><Relationship Id="rId2" Type="http://schemas.openxmlformats.org/officeDocument/2006/relationships/hyperlink" Target="mailto:ingrid.wilson@med.l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E1" sqref="E1:H24"/>
    </sheetView>
  </sheetViews>
  <sheetFormatPr baseColWidth="10" defaultRowHeight="15" x14ac:dyDescent="0"/>
  <cols>
    <col min="1" max="1" width="28.6640625" customWidth="1"/>
    <col min="2" max="2" width="32.33203125" style="13" customWidth="1"/>
    <col min="5" max="5" width="16.83203125" customWidth="1"/>
    <col min="6" max="6" width="32.1640625" customWidth="1"/>
  </cols>
  <sheetData>
    <row r="1" spans="1:8" ht="30">
      <c r="A1" s="3" t="s">
        <v>802</v>
      </c>
      <c r="B1" s="4" t="s">
        <v>803</v>
      </c>
      <c r="C1" s="3" t="s">
        <v>804</v>
      </c>
      <c r="E1" s="35"/>
      <c r="F1" s="35"/>
      <c r="G1" s="36"/>
      <c r="H1" s="36"/>
    </row>
    <row r="2" spans="1:8" ht="30">
      <c r="A2" s="5" t="s">
        <v>805</v>
      </c>
      <c r="B2" s="14" t="s">
        <v>810</v>
      </c>
      <c r="C2" s="6" t="s">
        <v>809</v>
      </c>
      <c r="E2" s="37"/>
      <c r="F2" s="37"/>
      <c r="G2" s="37"/>
      <c r="H2" s="38"/>
    </row>
    <row r="3" spans="1:8" ht="45">
      <c r="A3" s="5" t="s">
        <v>806</v>
      </c>
      <c r="B3" s="14" t="s">
        <v>830</v>
      </c>
      <c r="C3" s="6" t="s">
        <v>809</v>
      </c>
      <c r="E3" s="37"/>
      <c r="F3" s="37"/>
      <c r="G3" s="37"/>
      <c r="H3" s="38"/>
    </row>
    <row r="4" spans="1:8">
      <c r="A4" s="5"/>
      <c r="B4" s="14" t="s">
        <v>813</v>
      </c>
      <c r="C4" s="6" t="s">
        <v>809</v>
      </c>
      <c r="E4" s="37"/>
      <c r="F4" s="37"/>
      <c r="G4" s="37"/>
      <c r="H4" s="38"/>
    </row>
    <row r="5" spans="1:8" ht="90">
      <c r="A5" s="5" t="s">
        <v>807</v>
      </c>
      <c r="B5" s="14" t="s">
        <v>829</v>
      </c>
      <c r="C5" s="6" t="s">
        <v>809</v>
      </c>
      <c r="E5" s="37"/>
      <c r="F5" s="37"/>
      <c r="G5" s="37"/>
      <c r="H5" s="38"/>
    </row>
    <row r="6" spans="1:8" ht="60">
      <c r="A6" s="5" t="s">
        <v>807</v>
      </c>
      <c r="B6" s="14" t="s">
        <v>825</v>
      </c>
      <c r="C6" s="6" t="s">
        <v>809</v>
      </c>
      <c r="E6" s="37"/>
      <c r="F6" s="37"/>
      <c r="G6" s="37"/>
      <c r="H6" s="38"/>
    </row>
    <row r="7" spans="1:8" ht="60">
      <c r="A7" s="5" t="s">
        <v>807</v>
      </c>
      <c r="B7" s="14" t="s">
        <v>826</v>
      </c>
      <c r="C7" s="6" t="s">
        <v>809</v>
      </c>
      <c r="E7" s="37"/>
      <c r="F7" s="37"/>
      <c r="G7" s="37"/>
      <c r="H7" s="38"/>
    </row>
    <row r="8" spans="1:8" ht="60">
      <c r="A8" s="5" t="s">
        <v>807</v>
      </c>
      <c r="B8" s="14" t="s">
        <v>827</v>
      </c>
      <c r="C8" s="6" t="s">
        <v>809</v>
      </c>
      <c r="E8" s="37"/>
      <c r="F8" s="37"/>
      <c r="G8" s="37"/>
      <c r="H8" s="38"/>
    </row>
    <row r="9" spans="1:8" ht="45">
      <c r="A9" s="5" t="s">
        <v>807</v>
      </c>
      <c r="B9" s="14" t="s">
        <v>824</v>
      </c>
      <c r="C9" s="6" t="s">
        <v>809</v>
      </c>
      <c r="E9" s="37"/>
      <c r="F9" s="37"/>
      <c r="G9" s="37"/>
      <c r="H9" s="38"/>
    </row>
    <row r="10" spans="1:8">
      <c r="A10" s="5"/>
      <c r="B10" s="14"/>
      <c r="C10" s="6"/>
      <c r="E10" s="37"/>
      <c r="F10" s="37"/>
      <c r="G10" s="37"/>
      <c r="H10" s="38"/>
    </row>
    <row r="11" spans="1:8">
      <c r="A11" s="5"/>
      <c r="B11" s="14"/>
      <c r="C11" s="6"/>
      <c r="E11" s="37"/>
      <c r="F11" s="37"/>
      <c r="G11" s="37"/>
      <c r="H11" s="38"/>
    </row>
    <row r="12" spans="1:8" ht="105">
      <c r="A12" s="5" t="s">
        <v>808</v>
      </c>
      <c r="B12" s="14" t="s">
        <v>828</v>
      </c>
      <c r="C12" s="6" t="s">
        <v>809</v>
      </c>
      <c r="E12" s="37"/>
      <c r="F12" s="37"/>
      <c r="G12" s="37"/>
      <c r="H12" s="38"/>
    </row>
    <row r="13" spans="1:8" ht="45">
      <c r="A13" s="5" t="s">
        <v>808</v>
      </c>
      <c r="B13" s="14" t="s">
        <v>823</v>
      </c>
      <c r="C13" s="6" t="s">
        <v>809</v>
      </c>
      <c r="E13" s="37"/>
      <c r="F13" s="37"/>
      <c r="G13" s="37"/>
      <c r="H13" s="38"/>
    </row>
    <row r="14" spans="1:8" ht="45">
      <c r="A14" s="5" t="s">
        <v>2824</v>
      </c>
      <c r="B14" s="14" t="s">
        <v>2825</v>
      </c>
      <c r="C14" s="6" t="s">
        <v>2832</v>
      </c>
      <c r="E14" s="37"/>
      <c r="F14" s="37"/>
      <c r="G14" s="37"/>
      <c r="H14" s="38"/>
    </row>
    <row r="15" spans="1:8" ht="75">
      <c r="A15" s="5"/>
      <c r="B15" s="14" t="s">
        <v>2826</v>
      </c>
      <c r="C15" s="6" t="s">
        <v>2832</v>
      </c>
      <c r="E15" s="37"/>
      <c r="F15" s="37"/>
      <c r="G15" s="37"/>
      <c r="H15" s="38"/>
    </row>
    <row r="16" spans="1:8" ht="60">
      <c r="A16" s="6"/>
      <c r="B16" s="14" t="s">
        <v>2827</v>
      </c>
      <c r="C16" s="6" t="s">
        <v>2832</v>
      </c>
      <c r="E16" s="37"/>
      <c r="F16" s="37"/>
      <c r="G16" s="37"/>
      <c r="H16" s="38"/>
    </row>
    <row r="17" spans="1:8" ht="45">
      <c r="A17" s="6"/>
      <c r="B17" s="14" t="s">
        <v>2828</v>
      </c>
      <c r="C17" s="6" t="s">
        <v>2832</v>
      </c>
      <c r="E17" s="37"/>
      <c r="F17" s="37"/>
      <c r="G17" s="37"/>
      <c r="H17" s="38"/>
    </row>
    <row r="18" spans="1:8" ht="120">
      <c r="A18" s="6"/>
      <c r="B18" s="14" t="s">
        <v>2829</v>
      </c>
      <c r="C18" s="6" t="s">
        <v>2832</v>
      </c>
      <c r="E18" s="37"/>
      <c r="F18" s="37"/>
      <c r="G18" s="37"/>
      <c r="H18" s="38"/>
    </row>
    <row r="19" spans="1:8" ht="60">
      <c r="A19" s="6"/>
      <c r="B19" s="14" t="s">
        <v>2831</v>
      </c>
      <c r="C19" s="6" t="s">
        <v>2832</v>
      </c>
      <c r="E19" s="37"/>
      <c r="F19" s="37"/>
      <c r="G19" s="37"/>
      <c r="H19" s="38"/>
    </row>
    <row r="20" spans="1:8" ht="60">
      <c r="A20" s="6"/>
      <c r="B20" s="14" t="s">
        <v>2830</v>
      </c>
      <c r="C20" s="6" t="s">
        <v>2832</v>
      </c>
      <c r="E20" s="37"/>
      <c r="F20" s="37"/>
      <c r="G20" s="37"/>
      <c r="H20" s="38"/>
    </row>
    <row r="21" spans="1:8">
      <c r="A21" s="6"/>
      <c r="B21" s="14"/>
      <c r="C21" s="6"/>
      <c r="E21" s="37"/>
      <c r="F21" s="37"/>
      <c r="G21" s="37"/>
      <c r="H21" s="38"/>
    </row>
    <row r="22" spans="1:8">
      <c r="A22" s="6"/>
      <c r="B22" s="14"/>
      <c r="C22" s="6"/>
      <c r="E22" s="37"/>
      <c r="F22" s="37"/>
      <c r="G22" s="37"/>
      <c r="H22" s="38"/>
    </row>
    <row r="23" spans="1:8" ht="30">
      <c r="A23" s="6" t="s">
        <v>2907</v>
      </c>
      <c r="B23" s="14" t="s">
        <v>2908</v>
      </c>
      <c r="C23" s="6" t="s">
        <v>2909</v>
      </c>
      <c r="E23" s="37"/>
      <c r="F23" s="37"/>
      <c r="G23" s="37"/>
      <c r="H23" s="38"/>
    </row>
    <row r="24" spans="1:8" ht="45">
      <c r="A24" s="6"/>
      <c r="B24" s="14" t="s">
        <v>3021</v>
      </c>
      <c r="C24" s="6" t="s">
        <v>2909</v>
      </c>
      <c r="E24" s="37"/>
      <c r="F24" s="37"/>
      <c r="G24" s="37"/>
      <c r="H24" s="38"/>
    </row>
    <row r="25" spans="1:8">
      <c r="A25" s="6"/>
      <c r="B25" s="14"/>
      <c r="C25" s="6"/>
    </row>
    <row r="26" spans="1:8">
      <c r="A26" s="6"/>
      <c r="B26" s="14"/>
      <c r="C26" s="6"/>
    </row>
    <row r="27" spans="1:8">
      <c r="A27" s="6"/>
      <c r="B27" s="14"/>
      <c r="C27"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26"/>
  <sheetViews>
    <sheetView topLeftCell="A975" workbookViewId="0">
      <selection activeCell="B1032" sqref="B1032"/>
    </sheetView>
  </sheetViews>
  <sheetFormatPr baseColWidth="10" defaultRowHeight="15" x14ac:dyDescent="0"/>
  <cols>
    <col min="1" max="1" width="67.1640625" customWidth="1"/>
    <col min="2" max="2" width="47.1640625" customWidth="1"/>
    <col min="3" max="3" width="50.5" customWidth="1"/>
    <col min="4" max="4" width="17.5" customWidth="1"/>
    <col min="5" max="5" width="55.6640625" customWidth="1"/>
    <col min="6" max="6" width="50" customWidth="1"/>
    <col min="7" max="7" width="43.33203125" customWidth="1"/>
  </cols>
  <sheetData>
    <row r="1" spans="1:7" ht="75">
      <c r="B1" s="1" t="s">
        <v>0</v>
      </c>
    </row>
    <row r="4" spans="1:7">
      <c r="A4" s="7" t="s">
        <v>1</v>
      </c>
      <c r="B4" s="7" t="s">
        <v>2</v>
      </c>
      <c r="C4" s="8" t="s">
        <v>3</v>
      </c>
      <c r="D4" s="8" t="s">
        <v>4</v>
      </c>
      <c r="E4" s="8" t="s">
        <v>5</v>
      </c>
      <c r="F4" s="8" t="s">
        <v>6</v>
      </c>
      <c r="G4" s="7" t="s">
        <v>7</v>
      </c>
    </row>
    <row r="5" spans="1:7">
      <c r="A5" t="s">
        <v>93</v>
      </c>
      <c r="B5" t="s">
        <v>465</v>
      </c>
      <c r="C5" t="s">
        <v>466</v>
      </c>
      <c r="F5" t="s">
        <v>108</v>
      </c>
      <c r="G5" t="s">
        <v>467</v>
      </c>
    </row>
    <row r="6" spans="1:7">
      <c r="A6" t="s">
        <v>401</v>
      </c>
      <c r="B6" t="s">
        <v>487</v>
      </c>
      <c r="C6" t="s">
        <v>325</v>
      </c>
      <c r="F6" t="s">
        <v>14</v>
      </c>
      <c r="G6" t="s">
        <v>488</v>
      </c>
    </row>
    <row r="7" spans="1:7">
      <c r="A7" t="s">
        <v>193</v>
      </c>
      <c r="B7" t="s">
        <v>194</v>
      </c>
      <c r="C7" t="s">
        <v>325</v>
      </c>
      <c r="F7" t="s">
        <v>14</v>
      </c>
      <c r="G7" t="s">
        <v>196</v>
      </c>
    </row>
    <row r="8" spans="1:7">
      <c r="A8" t="s">
        <v>401</v>
      </c>
      <c r="B8" t="s">
        <v>487</v>
      </c>
      <c r="C8" t="s">
        <v>344</v>
      </c>
      <c r="F8" t="s">
        <v>14</v>
      </c>
      <c r="G8" t="s">
        <v>488</v>
      </c>
    </row>
    <row r="9" spans="1:7">
      <c r="A9" t="s">
        <v>193</v>
      </c>
      <c r="B9" t="s">
        <v>194</v>
      </c>
      <c r="C9" t="s">
        <v>344</v>
      </c>
      <c r="F9" t="s">
        <v>14</v>
      </c>
      <c r="G9" t="s">
        <v>196</v>
      </c>
    </row>
    <row r="10" spans="1:7">
      <c r="A10" t="s">
        <v>401</v>
      </c>
      <c r="B10" t="s">
        <v>487</v>
      </c>
      <c r="C10" t="s">
        <v>28</v>
      </c>
      <c r="F10" t="s">
        <v>14</v>
      </c>
      <c r="G10" t="s">
        <v>488</v>
      </c>
    </row>
    <row r="11" spans="1:7">
      <c r="A11" t="s">
        <v>193</v>
      </c>
      <c r="B11" t="s">
        <v>708</v>
      </c>
      <c r="C11" t="s">
        <v>28</v>
      </c>
      <c r="D11">
        <v>27726124</v>
      </c>
      <c r="F11" t="s">
        <v>14</v>
      </c>
      <c r="G11" t="s">
        <v>709</v>
      </c>
    </row>
    <row r="12" spans="1:7">
      <c r="A12" t="s">
        <v>193</v>
      </c>
      <c r="B12" t="s">
        <v>727</v>
      </c>
      <c r="C12" t="s">
        <v>28</v>
      </c>
      <c r="F12" t="s">
        <v>14</v>
      </c>
      <c r="G12" t="s">
        <v>728</v>
      </c>
    </row>
    <row r="13" spans="1:7">
      <c r="A13" t="s">
        <v>20</v>
      </c>
      <c r="B13" t="s">
        <v>21</v>
      </c>
      <c r="C13" t="s">
        <v>28</v>
      </c>
      <c r="F13" t="s">
        <v>14</v>
      </c>
      <c r="G13" t="s">
        <v>23</v>
      </c>
    </row>
    <row r="14" spans="1:7">
      <c r="A14" t="s">
        <v>8</v>
      </c>
      <c r="B14" t="s">
        <v>9</v>
      </c>
      <c r="C14" t="s">
        <v>19</v>
      </c>
      <c r="F14" t="s">
        <v>11</v>
      </c>
      <c r="G14" t="s">
        <v>12</v>
      </c>
    </row>
    <row r="15" spans="1:7">
      <c r="A15" t="s">
        <v>401</v>
      </c>
      <c r="B15" t="s">
        <v>487</v>
      </c>
      <c r="C15" t="s">
        <v>294</v>
      </c>
      <c r="F15" t="s">
        <v>14</v>
      </c>
      <c r="G15" t="s">
        <v>488</v>
      </c>
    </row>
    <row r="16" spans="1:7">
      <c r="A16" t="s">
        <v>193</v>
      </c>
      <c r="B16" t="s">
        <v>194</v>
      </c>
      <c r="C16" t="s">
        <v>294</v>
      </c>
      <c r="F16" t="s">
        <v>14</v>
      </c>
      <c r="G16" t="s">
        <v>196</v>
      </c>
    </row>
    <row r="17" spans="1:7">
      <c r="A17" t="s">
        <v>401</v>
      </c>
      <c r="B17" t="s">
        <v>487</v>
      </c>
      <c r="C17" t="s">
        <v>209</v>
      </c>
      <c r="F17" t="s">
        <v>14</v>
      </c>
      <c r="G17" t="s">
        <v>488</v>
      </c>
    </row>
    <row r="18" spans="1:7">
      <c r="A18" t="s">
        <v>193</v>
      </c>
      <c r="B18" t="s">
        <v>194</v>
      </c>
      <c r="C18" t="s">
        <v>209</v>
      </c>
      <c r="F18" t="s">
        <v>14</v>
      </c>
      <c r="G18" t="s">
        <v>196</v>
      </c>
    </row>
    <row r="19" spans="1:7">
      <c r="A19" t="s">
        <v>8</v>
      </c>
      <c r="B19" t="s">
        <v>587</v>
      </c>
      <c r="C19" t="s">
        <v>595</v>
      </c>
      <c r="F19" t="s">
        <v>11</v>
      </c>
      <c r="G19" t="s">
        <v>589</v>
      </c>
    </row>
    <row r="20" spans="1:7">
      <c r="A20" t="s">
        <v>66</v>
      </c>
      <c r="B20" t="s">
        <v>729</v>
      </c>
      <c r="C20" t="s">
        <v>744</v>
      </c>
      <c r="F20" t="s">
        <v>14</v>
      </c>
      <c r="G20" t="s">
        <v>731</v>
      </c>
    </row>
    <row r="21" spans="1:7">
      <c r="A21" t="s">
        <v>368</v>
      </c>
      <c r="B21" t="s">
        <v>666</v>
      </c>
      <c r="C21" t="s">
        <v>669</v>
      </c>
      <c r="F21" t="s">
        <v>14</v>
      </c>
      <c r="G21" t="s">
        <v>668</v>
      </c>
    </row>
    <row r="22" spans="1:7">
      <c r="A22" t="s">
        <v>368</v>
      </c>
      <c r="B22" t="s">
        <v>666</v>
      </c>
      <c r="C22" t="s">
        <v>667</v>
      </c>
      <c r="F22" t="s">
        <v>11</v>
      </c>
      <c r="G22" t="s">
        <v>668</v>
      </c>
    </row>
    <row r="23" spans="1:7">
      <c r="A23" t="s">
        <v>401</v>
      </c>
      <c r="B23" t="s">
        <v>402</v>
      </c>
      <c r="C23" t="s">
        <v>418</v>
      </c>
      <c r="F23" t="s">
        <v>14</v>
      </c>
      <c r="G23" t="s">
        <v>404</v>
      </c>
    </row>
    <row r="24" spans="1:7">
      <c r="A24" t="s">
        <v>401</v>
      </c>
      <c r="B24" t="s">
        <v>487</v>
      </c>
      <c r="C24" t="s">
        <v>341</v>
      </c>
      <c r="F24" t="s">
        <v>14</v>
      </c>
      <c r="G24" t="s">
        <v>488</v>
      </c>
    </row>
    <row r="25" spans="1:7">
      <c r="A25" t="s">
        <v>193</v>
      </c>
      <c r="B25" t="s">
        <v>194</v>
      </c>
      <c r="C25" t="s">
        <v>341</v>
      </c>
      <c r="F25" t="s">
        <v>14</v>
      </c>
      <c r="G25" t="s">
        <v>196</v>
      </c>
    </row>
    <row r="26" spans="1:7">
      <c r="A26" t="s">
        <v>66</v>
      </c>
      <c r="B26" t="s">
        <v>729</v>
      </c>
      <c r="C26" t="s">
        <v>756</v>
      </c>
      <c r="F26" t="s">
        <v>14</v>
      </c>
      <c r="G26" t="s">
        <v>731</v>
      </c>
    </row>
    <row r="27" spans="1:7">
      <c r="A27" t="s">
        <v>8</v>
      </c>
      <c r="B27" t="s">
        <v>115</v>
      </c>
      <c r="C27" t="s">
        <v>116</v>
      </c>
      <c r="F27" t="s">
        <v>11</v>
      </c>
      <c r="G27" t="s">
        <v>117</v>
      </c>
    </row>
    <row r="28" spans="1:7">
      <c r="A28" t="s">
        <v>66</v>
      </c>
      <c r="B28" t="s">
        <v>729</v>
      </c>
      <c r="C28" t="s">
        <v>734</v>
      </c>
      <c r="F28" t="s">
        <v>11</v>
      </c>
      <c r="G28" t="s">
        <v>731</v>
      </c>
    </row>
    <row r="29" spans="1:7">
      <c r="A29" t="s">
        <v>193</v>
      </c>
      <c r="B29" t="s">
        <v>708</v>
      </c>
      <c r="C29" t="s">
        <v>715</v>
      </c>
      <c r="D29">
        <v>27013051</v>
      </c>
      <c r="F29" t="s">
        <v>14</v>
      </c>
      <c r="G29" t="s">
        <v>709</v>
      </c>
    </row>
    <row r="30" spans="1:7">
      <c r="A30" t="s">
        <v>193</v>
      </c>
      <c r="B30" t="s">
        <v>727</v>
      </c>
      <c r="C30" t="s">
        <v>715</v>
      </c>
      <c r="F30" t="s">
        <v>14</v>
      </c>
      <c r="G30" t="s">
        <v>728</v>
      </c>
    </row>
    <row r="31" spans="1:7">
      <c r="A31" t="s">
        <v>66</v>
      </c>
      <c r="B31" t="s">
        <v>67</v>
      </c>
      <c r="C31" t="s">
        <v>92</v>
      </c>
      <c r="F31" t="s">
        <v>14</v>
      </c>
      <c r="G31" t="s">
        <v>69</v>
      </c>
    </row>
    <row r="32" spans="1:7">
      <c r="A32" t="s">
        <v>401</v>
      </c>
      <c r="B32" t="s">
        <v>487</v>
      </c>
      <c r="C32" t="s">
        <v>550</v>
      </c>
      <c r="F32" t="s">
        <v>14</v>
      </c>
      <c r="G32" t="s">
        <v>488</v>
      </c>
    </row>
    <row r="33" spans="1:7">
      <c r="A33" t="s">
        <v>193</v>
      </c>
      <c r="B33" t="s">
        <v>675</v>
      </c>
      <c r="C33" t="s">
        <v>550</v>
      </c>
      <c r="F33" t="s">
        <v>14</v>
      </c>
      <c r="G33" t="s">
        <v>676</v>
      </c>
    </row>
    <row r="34" spans="1:7">
      <c r="A34" t="s">
        <v>401</v>
      </c>
      <c r="B34" t="s">
        <v>487</v>
      </c>
      <c r="C34" t="s">
        <v>31</v>
      </c>
      <c r="F34" t="s">
        <v>14</v>
      </c>
      <c r="G34" t="s">
        <v>488</v>
      </c>
    </row>
    <row r="35" spans="1:7">
      <c r="A35" t="s">
        <v>193</v>
      </c>
      <c r="B35" t="s">
        <v>708</v>
      </c>
      <c r="C35" t="s">
        <v>31</v>
      </c>
      <c r="D35">
        <v>26842059</v>
      </c>
      <c r="F35" t="s">
        <v>14</v>
      </c>
      <c r="G35" t="s">
        <v>709</v>
      </c>
    </row>
    <row r="36" spans="1:7">
      <c r="A36" t="s">
        <v>193</v>
      </c>
      <c r="B36" t="s">
        <v>727</v>
      </c>
      <c r="C36" t="s">
        <v>31</v>
      </c>
      <c r="F36" t="s">
        <v>11</v>
      </c>
      <c r="G36" t="s">
        <v>728</v>
      </c>
    </row>
    <row r="37" spans="1:7">
      <c r="A37" t="s">
        <v>20</v>
      </c>
      <c r="B37" t="s">
        <v>21</v>
      </c>
      <c r="C37" t="s">
        <v>31</v>
      </c>
      <c r="F37" t="s">
        <v>11</v>
      </c>
      <c r="G37" t="s">
        <v>23</v>
      </c>
    </row>
    <row r="38" spans="1:7">
      <c r="A38" t="s">
        <v>401</v>
      </c>
      <c r="B38" t="s">
        <v>487</v>
      </c>
      <c r="C38" t="s">
        <v>503</v>
      </c>
      <c r="F38" t="s">
        <v>14</v>
      </c>
      <c r="G38" t="s">
        <v>488</v>
      </c>
    </row>
    <row r="39" spans="1:7">
      <c r="A39" t="s">
        <v>193</v>
      </c>
      <c r="B39" t="s">
        <v>708</v>
      </c>
      <c r="C39" t="s">
        <v>503</v>
      </c>
      <c r="D39">
        <v>27148206</v>
      </c>
      <c r="F39" t="s">
        <v>14</v>
      </c>
      <c r="G39" t="s">
        <v>709</v>
      </c>
    </row>
    <row r="40" spans="1:7">
      <c r="A40" t="s">
        <v>193</v>
      </c>
      <c r="B40" t="s">
        <v>727</v>
      </c>
      <c r="C40" t="s">
        <v>503</v>
      </c>
      <c r="F40" t="s">
        <v>14</v>
      </c>
      <c r="G40" t="s">
        <v>728</v>
      </c>
    </row>
    <row r="41" spans="1:7">
      <c r="A41" t="s">
        <v>401</v>
      </c>
      <c r="B41" t="s">
        <v>487</v>
      </c>
      <c r="C41" t="s">
        <v>327</v>
      </c>
      <c r="F41" t="s">
        <v>14</v>
      </c>
      <c r="G41" t="s">
        <v>488</v>
      </c>
    </row>
    <row r="42" spans="1:7">
      <c r="A42" t="s">
        <v>193</v>
      </c>
      <c r="B42" t="s">
        <v>194</v>
      </c>
      <c r="C42" t="s">
        <v>327</v>
      </c>
      <c r="F42" t="s">
        <v>108</v>
      </c>
      <c r="G42" t="s">
        <v>196</v>
      </c>
    </row>
    <row r="43" spans="1:7">
      <c r="A43" t="s">
        <v>151</v>
      </c>
      <c r="B43" t="s">
        <v>562</v>
      </c>
      <c r="C43" t="s">
        <v>568</v>
      </c>
      <c r="D43" t="s">
        <v>569</v>
      </c>
      <c r="F43" t="s">
        <v>108</v>
      </c>
      <c r="G43" t="s">
        <v>565</v>
      </c>
    </row>
    <row r="44" spans="1:7">
      <c r="A44" t="s">
        <v>151</v>
      </c>
      <c r="B44" t="s">
        <v>152</v>
      </c>
      <c r="C44" t="s">
        <v>171</v>
      </c>
      <c r="F44" t="s">
        <v>11</v>
      </c>
      <c r="G44" t="s">
        <v>154</v>
      </c>
    </row>
    <row r="45" spans="1:7">
      <c r="A45" t="s">
        <v>151</v>
      </c>
      <c r="B45" t="s">
        <v>562</v>
      </c>
      <c r="C45" t="s">
        <v>380</v>
      </c>
      <c r="D45" t="s">
        <v>574</v>
      </c>
      <c r="F45" t="s">
        <v>11</v>
      </c>
      <c r="G45" t="s">
        <v>565</v>
      </c>
    </row>
    <row r="46" spans="1:7">
      <c r="A46" t="s">
        <v>151</v>
      </c>
      <c r="B46" t="s">
        <v>377</v>
      </c>
      <c r="C46" t="s">
        <v>380</v>
      </c>
      <c r="F46" t="s">
        <v>11</v>
      </c>
      <c r="G46" t="s">
        <v>379</v>
      </c>
    </row>
    <row r="47" spans="1:7">
      <c r="A47" t="s">
        <v>66</v>
      </c>
      <c r="B47" t="s">
        <v>729</v>
      </c>
      <c r="C47" t="s">
        <v>738</v>
      </c>
      <c r="F47" t="s">
        <v>11</v>
      </c>
      <c r="G47" t="s">
        <v>731</v>
      </c>
    </row>
    <row r="48" spans="1:7">
      <c r="A48" t="s">
        <v>66</v>
      </c>
      <c r="B48" t="s">
        <v>729</v>
      </c>
      <c r="C48" t="s">
        <v>730</v>
      </c>
      <c r="F48" t="s">
        <v>11</v>
      </c>
      <c r="G48" t="s">
        <v>731</v>
      </c>
    </row>
    <row r="49" spans="1:7">
      <c r="A49" t="s">
        <v>8</v>
      </c>
      <c r="B49" t="s">
        <v>131</v>
      </c>
      <c r="C49" t="s">
        <v>132</v>
      </c>
      <c r="F49" t="s">
        <v>11</v>
      </c>
      <c r="G49" t="s">
        <v>133</v>
      </c>
    </row>
    <row r="50" spans="1:7">
      <c r="A50" t="s">
        <v>112</v>
      </c>
      <c r="B50" t="s">
        <v>387</v>
      </c>
      <c r="C50" t="s">
        <v>400</v>
      </c>
      <c r="F50" t="s">
        <v>108</v>
      </c>
      <c r="G50" t="s">
        <v>389</v>
      </c>
    </row>
    <row r="51" spans="1:7">
      <c r="A51" t="s">
        <v>401</v>
      </c>
      <c r="B51" t="s">
        <v>487</v>
      </c>
      <c r="C51" t="s">
        <v>264</v>
      </c>
      <c r="F51" t="s">
        <v>14</v>
      </c>
      <c r="G51" t="s">
        <v>488</v>
      </c>
    </row>
    <row r="52" spans="1:7">
      <c r="A52" t="s">
        <v>193</v>
      </c>
      <c r="B52" t="s">
        <v>194</v>
      </c>
      <c r="C52" t="s">
        <v>264</v>
      </c>
      <c r="F52" t="s">
        <v>14</v>
      </c>
      <c r="G52" t="s">
        <v>196</v>
      </c>
    </row>
    <row r="53" spans="1:7">
      <c r="A53" t="s">
        <v>401</v>
      </c>
      <c r="B53" t="s">
        <v>487</v>
      </c>
      <c r="C53" t="s">
        <v>415</v>
      </c>
      <c r="F53" t="s">
        <v>14</v>
      </c>
      <c r="G53" t="s">
        <v>488</v>
      </c>
    </row>
    <row r="54" spans="1:7">
      <c r="A54" t="s">
        <v>401</v>
      </c>
      <c r="B54" t="s">
        <v>402</v>
      </c>
      <c r="C54" t="s">
        <v>415</v>
      </c>
      <c r="F54" t="s">
        <v>11</v>
      </c>
      <c r="G54" t="s">
        <v>404</v>
      </c>
    </row>
    <row r="55" spans="1:7">
      <c r="A55" t="s">
        <v>193</v>
      </c>
      <c r="B55" t="s">
        <v>708</v>
      </c>
      <c r="C55" t="s">
        <v>415</v>
      </c>
      <c r="D55">
        <v>27624716</v>
      </c>
      <c r="F55" t="s">
        <v>14</v>
      </c>
      <c r="G55" t="s">
        <v>709</v>
      </c>
    </row>
    <row r="56" spans="1:7">
      <c r="A56" t="s">
        <v>193</v>
      </c>
      <c r="B56" t="s">
        <v>727</v>
      </c>
      <c r="C56" t="s">
        <v>415</v>
      </c>
      <c r="F56" t="s">
        <v>11</v>
      </c>
      <c r="G56" t="s">
        <v>728</v>
      </c>
    </row>
    <row r="57" spans="1:7">
      <c r="A57" t="s">
        <v>151</v>
      </c>
      <c r="B57" t="s">
        <v>152</v>
      </c>
      <c r="C57" t="s">
        <v>168</v>
      </c>
      <c r="F57" t="s">
        <v>11</v>
      </c>
      <c r="G57" t="s">
        <v>154</v>
      </c>
    </row>
    <row r="58" spans="1:7">
      <c r="A58" t="s">
        <v>401</v>
      </c>
      <c r="B58" t="s">
        <v>487</v>
      </c>
      <c r="C58" t="s">
        <v>329</v>
      </c>
      <c r="F58" t="s">
        <v>14</v>
      </c>
      <c r="G58" t="s">
        <v>488</v>
      </c>
    </row>
    <row r="59" spans="1:7">
      <c r="A59" t="s">
        <v>193</v>
      </c>
      <c r="B59" t="s">
        <v>194</v>
      </c>
      <c r="C59" t="s">
        <v>329</v>
      </c>
      <c r="F59" t="s">
        <v>14</v>
      </c>
      <c r="G59" t="s">
        <v>196</v>
      </c>
    </row>
    <row r="60" spans="1:7">
      <c r="A60" t="s">
        <v>401</v>
      </c>
      <c r="B60" t="s">
        <v>487</v>
      </c>
      <c r="C60" t="s">
        <v>299</v>
      </c>
      <c r="F60" t="s">
        <v>14</v>
      </c>
      <c r="G60" t="s">
        <v>488</v>
      </c>
    </row>
    <row r="61" spans="1:7">
      <c r="A61" t="s">
        <v>193</v>
      </c>
      <c r="B61" t="s">
        <v>194</v>
      </c>
      <c r="C61" t="s">
        <v>299</v>
      </c>
      <c r="F61" t="s">
        <v>14</v>
      </c>
      <c r="G61" t="s">
        <v>196</v>
      </c>
    </row>
    <row r="62" spans="1:7">
      <c r="A62" t="s">
        <v>401</v>
      </c>
      <c r="B62" t="s">
        <v>487</v>
      </c>
      <c r="C62" t="s">
        <v>32</v>
      </c>
      <c r="F62" t="s">
        <v>14</v>
      </c>
      <c r="G62" t="s">
        <v>488</v>
      </c>
    </row>
    <row r="63" spans="1:7">
      <c r="A63" t="s">
        <v>193</v>
      </c>
      <c r="B63" t="s">
        <v>708</v>
      </c>
      <c r="C63" t="s">
        <v>32</v>
      </c>
      <c r="F63" t="s">
        <v>14</v>
      </c>
      <c r="G63" t="s">
        <v>709</v>
      </c>
    </row>
    <row r="64" spans="1:7">
      <c r="A64" t="s">
        <v>193</v>
      </c>
      <c r="B64" t="s">
        <v>727</v>
      </c>
      <c r="C64" t="s">
        <v>32</v>
      </c>
      <c r="F64" t="s">
        <v>14</v>
      </c>
      <c r="G64" t="s">
        <v>728</v>
      </c>
    </row>
    <row r="65" spans="1:7">
      <c r="A65" t="s">
        <v>20</v>
      </c>
      <c r="B65" t="s">
        <v>21</v>
      </c>
      <c r="C65" t="s">
        <v>32</v>
      </c>
      <c r="F65" t="s">
        <v>14</v>
      </c>
      <c r="G65" t="s">
        <v>23</v>
      </c>
    </row>
    <row r="66" spans="1:7">
      <c r="A66" t="s">
        <v>112</v>
      </c>
      <c r="B66" t="s">
        <v>387</v>
      </c>
      <c r="C66" t="s">
        <v>391</v>
      </c>
      <c r="F66" t="s">
        <v>11</v>
      </c>
      <c r="G66" t="s">
        <v>389</v>
      </c>
    </row>
    <row r="67" spans="1:7">
      <c r="A67" t="s">
        <v>401</v>
      </c>
      <c r="B67" t="s">
        <v>487</v>
      </c>
      <c r="C67" t="s">
        <v>490</v>
      </c>
      <c r="F67" t="s">
        <v>14</v>
      </c>
      <c r="G67" t="s">
        <v>488</v>
      </c>
    </row>
    <row r="68" spans="1:7">
      <c r="A68" t="s">
        <v>193</v>
      </c>
      <c r="B68" t="s">
        <v>708</v>
      </c>
      <c r="C68" t="s">
        <v>490</v>
      </c>
      <c r="D68">
        <v>26685868</v>
      </c>
      <c r="F68" t="s">
        <v>14</v>
      </c>
      <c r="G68" t="s">
        <v>709</v>
      </c>
    </row>
    <row r="69" spans="1:7">
      <c r="A69" t="s">
        <v>193</v>
      </c>
      <c r="B69" t="s">
        <v>727</v>
      </c>
      <c r="C69" t="s">
        <v>490</v>
      </c>
      <c r="F69" t="s">
        <v>14</v>
      </c>
      <c r="G69" t="s">
        <v>728</v>
      </c>
    </row>
    <row r="70" spans="1:7">
      <c r="A70" t="s">
        <v>8</v>
      </c>
      <c r="B70" t="s">
        <v>140</v>
      </c>
      <c r="C70" t="s">
        <v>148</v>
      </c>
      <c r="F70" t="s">
        <v>11</v>
      </c>
      <c r="G70" t="s">
        <v>144</v>
      </c>
    </row>
    <row r="71" spans="1:7">
      <c r="A71" t="s">
        <v>8</v>
      </c>
      <c r="B71" t="s">
        <v>140</v>
      </c>
      <c r="C71" t="s">
        <v>150</v>
      </c>
      <c r="F71" t="s">
        <v>11</v>
      </c>
      <c r="G71" t="s">
        <v>144</v>
      </c>
    </row>
    <row r="72" spans="1:7">
      <c r="A72" t="s">
        <v>401</v>
      </c>
      <c r="B72" t="s">
        <v>487</v>
      </c>
      <c r="C72" t="s">
        <v>527</v>
      </c>
      <c r="F72" t="s">
        <v>14</v>
      </c>
      <c r="G72" t="s">
        <v>488</v>
      </c>
    </row>
    <row r="73" spans="1:7">
      <c r="A73" t="s">
        <v>193</v>
      </c>
      <c r="B73" t="s">
        <v>708</v>
      </c>
      <c r="C73" t="s">
        <v>527</v>
      </c>
      <c r="D73">
        <v>27365449</v>
      </c>
      <c r="F73" t="s">
        <v>14</v>
      </c>
      <c r="G73" t="s">
        <v>709</v>
      </c>
    </row>
    <row r="74" spans="1:7">
      <c r="A74" t="s">
        <v>193</v>
      </c>
      <c r="B74" t="s">
        <v>727</v>
      </c>
      <c r="C74" t="s">
        <v>527</v>
      </c>
      <c r="F74" t="s">
        <v>14</v>
      </c>
      <c r="G74" t="s">
        <v>728</v>
      </c>
    </row>
    <row r="75" spans="1:7">
      <c r="A75" t="s">
        <v>401</v>
      </c>
      <c r="B75" t="s">
        <v>487</v>
      </c>
      <c r="C75" t="s">
        <v>343</v>
      </c>
      <c r="F75" t="s">
        <v>14</v>
      </c>
      <c r="G75" t="s">
        <v>488</v>
      </c>
    </row>
    <row r="76" spans="1:7">
      <c r="A76" t="s">
        <v>193</v>
      </c>
      <c r="B76" t="s">
        <v>194</v>
      </c>
      <c r="C76" t="s">
        <v>343</v>
      </c>
      <c r="F76" t="s">
        <v>14</v>
      </c>
      <c r="G76" t="s">
        <v>196</v>
      </c>
    </row>
    <row r="77" spans="1:7">
      <c r="A77" t="s">
        <v>401</v>
      </c>
      <c r="B77" t="s">
        <v>487</v>
      </c>
      <c r="C77" t="s">
        <v>321</v>
      </c>
      <c r="F77" t="s">
        <v>14</v>
      </c>
      <c r="G77" t="s">
        <v>488</v>
      </c>
    </row>
    <row r="78" spans="1:7">
      <c r="A78" t="s">
        <v>193</v>
      </c>
      <c r="B78" t="s">
        <v>194</v>
      </c>
      <c r="C78" t="s">
        <v>321</v>
      </c>
      <c r="F78" t="s">
        <v>14</v>
      </c>
      <c r="G78" t="s">
        <v>196</v>
      </c>
    </row>
    <row r="79" spans="1:7">
      <c r="A79" t="s">
        <v>401</v>
      </c>
      <c r="B79" t="s">
        <v>487</v>
      </c>
      <c r="C79" t="s">
        <v>320</v>
      </c>
      <c r="F79" t="s">
        <v>14</v>
      </c>
      <c r="G79" t="s">
        <v>488</v>
      </c>
    </row>
    <row r="80" spans="1:7">
      <c r="A80" t="s">
        <v>193</v>
      </c>
      <c r="B80" t="s">
        <v>194</v>
      </c>
      <c r="C80" t="s">
        <v>320</v>
      </c>
      <c r="F80" t="s">
        <v>14</v>
      </c>
      <c r="G80" t="s">
        <v>196</v>
      </c>
    </row>
    <row r="81" spans="1:7">
      <c r="A81" t="s">
        <v>151</v>
      </c>
      <c r="B81" t="s">
        <v>152</v>
      </c>
      <c r="C81" t="s">
        <v>160</v>
      </c>
      <c r="F81" t="s">
        <v>11</v>
      </c>
      <c r="G81" t="s">
        <v>154</v>
      </c>
    </row>
    <row r="82" spans="1:7">
      <c r="A82" t="s">
        <v>401</v>
      </c>
      <c r="B82" t="s">
        <v>402</v>
      </c>
      <c r="C82" t="s">
        <v>431</v>
      </c>
      <c r="F82" t="s">
        <v>11</v>
      </c>
      <c r="G82" t="s">
        <v>404</v>
      </c>
    </row>
    <row r="83" spans="1:7">
      <c r="A83" t="s">
        <v>57</v>
      </c>
      <c r="B83" t="s">
        <v>17</v>
      </c>
      <c r="C83" t="s">
        <v>655</v>
      </c>
      <c r="F83" t="s">
        <v>11</v>
      </c>
      <c r="G83" t="s">
        <v>652</v>
      </c>
    </row>
    <row r="84" spans="1:7">
      <c r="A84" t="s">
        <v>66</v>
      </c>
      <c r="B84" t="s">
        <v>729</v>
      </c>
      <c r="C84" t="s">
        <v>753</v>
      </c>
      <c r="F84" t="s">
        <v>14</v>
      </c>
      <c r="G84" t="s">
        <v>731</v>
      </c>
    </row>
    <row r="85" spans="1:7">
      <c r="A85" t="s">
        <v>401</v>
      </c>
      <c r="B85" t="s">
        <v>487</v>
      </c>
      <c r="C85" t="s">
        <v>301</v>
      </c>
      <c r="F85" t="s">
        <v>14</v>
      </c>
      <c r="G85" t="s">
        <v>488</v>
      </c>
    </row>
    <row r="86" spans="1:7">
      <c r="A86" t="s">
        <v>193</v>
      </c>
      <c r="B86" t="s">
        <v>194</v>
      </c>
      <c r="C86" t="s">
        <v>301</v>
      </c>
      <c r="F86" t="s">
        <v>14</v>
      </c>
      <c r="G86" t="s">
        <v>196</v>
      </c>
    </row>
    <row r="87" spans="1:7">
      <c r="A87" t="s">
        <v>57</v>
      </c>
      <c r="B87" t="s">
        <v>17</v>
      </c>
      <c r="C87" t="s">
        <v>661</v>
      </c>
      <c r="F87" t="s">
        <v>11</v>
      </c>
      <c r="G87" t="s">
        <v>652</v>
      </c>
    </row>
    <row r="88" spans="1:7">
      <c r="A88" t="s">
        <v>401</v>
      </c>
      <c r="B88" t="s">
        <v>487</v>
      </c>
      <c r="C88" t="s">
        <v>543</v>
      </c>
      <c r="F88" t="s">
        <v>14</v>
      </c>
      <c r="G88" t="s">
        <v>488</v>
      </c>
    </row>
    <row r="89" spans="1:7">
      <c r="A89" t="s">
        <v>193</v>
      </c>
      <c r="B89" t="s">
        <v>675</v>
      </c>
      <c r="C89" t="s">
        <v>543</v>
      </c>
      <c r="F89" t="s">
        <v>14</v>
      </c>
      <c r="G89" t="s">
        <v>676</v>
      </c>
    </row>
    <row r="90" spans="1:7">
      <c r="A90" t="s">
        <v>401</v>
      </c>
      <c r="B90" t="s">
        <v>487</v>
      </c>
      <c r="C90" t="s">
        <v>223</v>
      </c>
      <c r="F90" t="s">
        <v>14</v>
      </c>
      <c r="G90" t="s">
        <v>488</v>
      </c>
    </row>
    <row r="91" spans="1:7">
      <c r="A91" t="s">
        <v>193</v>
      </c>
      <c r="B91" t="s">
        <v>194</v>
      </c>
      <c r="C91" t="s">
        <v>223</v>
      </c>
      <c r="F91" t="s">
        <v>14</v>
      </c>
      <c r="G91" t="s">
        <v>196</v>
      </c>
    </row>
    <row r="92" spans="1:7">
      <c r="A92" t="s">
        <v>151</v>
      </c>
      <c r="B92" t="s">
        <v>152</v>
      </c>
      <c r="C92" t="s">
        <v>162</v>
      </c>
      <c r="F92" t="s">
        <v>11</v>
      </c>
      <c r="G92" t="s">
        <v>154</v>
      </c>
    </row>
    <row r="93" spans="1:7">
      <c r="A93" t="s">
        <v>66</v>
      </c>
      <c r="B93" t="s">
        <v>729</v>
      </c>
      <c r="C93" t="s">
        <v>761</v>
      </c>
      <c r="F93" t="s">
        <v>11</v>
      </c>
      <c r="G93" t="s">
        <v>731</v>
      </c>
    </row>
    <row r="94" spans="1:7">
      <c r="A94" t="s">
        <v>66</v>
      </c>
      <c r="B94" t="s">
        <v>729</v>
      </c>
      <c r="C94" t="s">
        <v>761</v>
      </c>
      <c r="F94" t="s">
        <v>11</v>
      </c>
      <c r="G94" t="s">
        <v>731</v>
      </c>
    </row>
    <row r="95" spans="1:7">
      <c r="A95" t="s">
        <v>401</v>
      </c>
      <c r="B95" t="s">
        <v>402</v>
      </c>
      <c r="C95" t="s">
        <v>424</v>
      </c>
      <c r="F95" t="s">
        <v>11</v>
      </c>
      <c r="G95" t="s">
        <v>404</v>
      </c>
    </row>
    <row r="96" spans="1:7">
      <c r="A96" t="s">
        <v>20</v>
      </c>
      <c r="B96" t="s">
        <v>21</v>
      </c>
      <c r="C96" t="s">
        <v>25</v>
      </c>
      <c r="F96" t="s">
        <v>14</v>
      </c>
      <c r="G96" t="s">
        <v>23</v>
      </c>
    </row>
    <row r="97" spans="1:7">
      <c r="A97" t="s">
        <v>401</v>
      </c>
      <c r="B97" t="s">
        <v>487</v>
      </c>
      <c r="C97" t="s">
        <v>247</v>
      </c>
      <c r="F97" t="s">
        <v>14</v>
      </c>
      <c r="G97" t="s">
        <v>488</v>
      </c>
    </row>
    <row r="98" spans="1:7">
      <c r="A98" t="s">
        <v>193</v>
      </c>
      <c r="B98" t="s">
        <v>194</v>
      </c>
      <c r="C98" t="s">
        <v>247</v>
      </c>
      <c r="F98" t="s">
        <v>14</v>
      </c>
      <c r="G98" t="s">
        <v>196</v>
      </c>
    </row>
    <row r="99" spans="1:7">
      <c r="A99" t="s">
        <v>20</v>
      </c>
      <c r="B99" t="s">
        <v>21</v>
      </c>
      <c r="C99" t="s">
        <v>22</v>
      </c>
      <c r="F99" t="s">
        <v>14</v>
      </c>
      <c r="G99" t="s">
        <v>23</v>
      </c>
    </row>
    <row r="100" spans="1:7">
      <c r="A100" t="s">
        <v>401</v>
      </c>
      <c r="B100" t="s">
        <v>487</v>
      </c>
      <c r="C100" t="s">
        <v>283</v>
      </c>
      <c r="F100" t="s">
        <v>14</v>
      </c>
      <c r="G100" t="s">
        <v>488</v>
      </c>
    </row>
    <row r="101" spans="1:7">
      <c r="A101" t="s">
        <v>193</v>
      </c>
      <c r="B101" t="s">
        <v>194</v>
      </c>
      <c r="C101" t="s">
        <v>283</v>
      </c>
      <c r="F101" t="s">
        <v>14</v>
      </c>
      <c r="G101" t="s">
        <v>196</v>
      </c>
    </row>
    <row r="102" spans="1:7">
      <c r="A102" t="s">
        <v>20</v>
      </c>
      <c r="B102" t="s">
        <v>21</v>
      </c>
      <c r="C102" t="s">
        <v>42</v>
      </c>
      <c r="F102" t="s">
        <v>14</v>
      </c>
      <c r="G102" t="s">
        <v>23</v>
      </c>
    </row>
    <row r="103" spans="1:7">
      <c r="A103" t="s">
        <v>401</v>
      </c>
      <c r="B103" t="s">
        <v>487</v>
      </c>
      <c r="C103" t="s">
        <v>538</v>
      </c>
      <c r="F103" t="s">
        <v>14</v>
      </c>
      <c r="G103" t="s">
        <v>488</v>
      </c>
    </row>
    <row r="104" spans="1:7">
      <c r="A104" t="s">
        <v>193</v>
      </c>
      <c r="B104" t="s">
        <v>675</v>
      </c>
      <c r="C104" t="s">
        <v>538</v>
      </c>
      <c r="F104" t="s">
        <v>14</v>
      </c>
      <c r="G104" t="s">
        <v>676</v>
      </c>
    </row>
    <row r="105" spans="1:7">
      <c r="A105" t="s">
        <v>8</v>
      </c>
      <c r="B105" t="s">
        <v>478</v>
      </c>
      <c r="C105" t="s">
        <v>485</v>
      </c>
      <c r="F105" t="s">
        <v>14</v>
      </c>
      <c r="G105" t="s">
        <v>480</v>
      </c>
    </row>
    <row r="106" spans="1:7">
      <c r="A106" t="s">
        <v>20</v>
      </c>
      <c r="B106" t="s">
        <v>456</v>
      </c>
      <c r="C106" t="s">
        <v>460</v>
      </c>
      <c r="F106" t="s">
        <v>14</v>
      </c>
      <c r="G106" t="s">
        <v>458</v>
      </c>
    </row>
    <row r="107" spans="1:7">
      <c r="A107" t="s">
        <v>151</v>
      </c>
      <c r="B107" t="s">
        <v>377</v>
      </c>
      <c r="C107" t="s">
        <v>378</v>
      </c>
      <c r="F107" t="s">
        <v>11</v>
      </c>
      <c r="G107" t="s">
        <v>379</v>
      </c>
    </row>
    <row r="108" spans="1:7">
      <c r="A108" t="s">
        <v>193</v>
      </c>
      <c r="B108" t="s">
        <v>675</v>
      </c>
      <c r="C108" t="s">
        <v>698</v>
      </c>
      <c r="F108" t="s">
        <v>14</v>
      </c>
      <c r="G108" t="s">
        <v>676</v>
      </c>
    </row>
    <row r="109" spans="1:7">
      <c r="A109" t="s">
        <v>66</v>
      </c>
      <c r="B109" t="s">
        <v>729</v>
      </c>
      <c r="C109" t="s">
        <v>765</v>
      </c>
      <c r="F109" t="s">
        <v>11</v>
      </c>
      <c r="G109" t="s">
        <v>731</v>
      </c>
    </row>
    <row r="110" spans="1:7">
      <c r="A110" t="s">
        <v>151</v>
      </c>
      <c r="B110" t="s">
        <v>562</v>
      </c>
      <c r="C110" t="s">
        <v>579</v>
      </c>
      <c r="D110" t="s">
        <v>580</v>
      </c>
      <c r="F110" t="s">
        <v>11</v>
      </c>
      <c r="G110" t="s">
        <v>565</v>
      </c>
    </row>
    <row r="111" spans="1:7">
      <c r="A111" t="s">
        <v>66</v>
      </c>
      <c r="B111" t="s">
        <v>729</v>
      </c>
      <c r="C111" t="s">
        <v>754</v>
      </c>
      <c r="F111" t="s">
        <v>14</v>
      </c>
      <c r="G111" t="s">
        <v>731</v>
      </c>
    </row>
    <row r="112" spans="1:7">
      <c r="A112" t="s">
        <v>401</v>
      </c>
      <c r="B112" t="s">
        <v>487</v>
      </c>
      <c r="C112" t="s">
        <v>345</v>
      </c>
      <c r="F112" t="s">
        <v>14</v>
      </c>
      <c r="G112" t="s">
        <v>488</v>
      </c>
    </row>
    <row r="113" spans="1:7">
      <c r="A113" t="s">
        <v>193</v>
      </c>
      <c r="B113" t="s">
        <v>194</v>
      </c>
      <c r="C113" t="s">
        <v>345</v>
      </c>
      <c r="F113" t="s">
        <v>14</v>
      </c>
      <c r="G113" t="s">
        <v>196</v>
      </c>
    </row>
    <row r="114" spans="1:7">
      <c r="A114" t="s">
        <v>66</v>
      </c>
      <c r="B114" t="s">
        <v>67</v>
      </c>
      <c r="C114" t="s">
        <v>91</v>
      </c>
      <c r="F114" t="s">
        <v>14</v>
      </c>
      <c r="G114" t="s">
        <v>69</v>
      </c>
    </row>
    <row r="115" spans="1:7">
      <c r="A115" t="s">
        <v>66</v>
      </c>
      <c r="B115" t="s">
        <v>729</v>
      </c>
      <c r="C115" t="s">
        <v>764</v>
      </c>
      <c r="F115" t="s">
        <v>11</v>
      </c>
      <c r="G115" t="s">
        <v>731</v>
      </c>
    </row>
    <row r="116" spans="1:7">
      <c r="A116" t="s">
        <v>66</v>
      </c>
      <c r="B116" t="s">
        <v>729</v>
      </c>
      <c r="C116" t="s">
        <v>762</v>
      </c>
      <c r="F116" t="s">
        <v>11</v>
      </c>
      <c r="G116" t="s">
        <v>731</v>
      </c>
    </row>
    <row r="117" spans="1:7">
      <c r="A117" t="s">
        <v>66</v>
      </c>
      <c r="B117" t="s">
        <v>729</v>
      </c>
      <c r="C117" t="s">
        <v>762</v>
      </c>
      <c r="F117" t="s">
        <v>11</v>
      </c>
      <c r="G117" t="s">
        <v>731</v>
      </c>
    </row>
    <row r="118" spans="1:7">
      <c r="A118" t="s">
        <v>66</v>
      </c>
      <c r="B118" t="s">
        <v>729</v>
      </c>
      <c r="C118" t="s">
        <v>752</v>
      </c>
      <c r="F118" t="s">
        <v>14</v>
      </c>
      <c r="G118" t="s">
        <v>731</v>
      </c>
    </row>
    <row r="119" spans="1:7">
      <c r="A119" t="s">
        <v>66</v>
      </c>
      <c r="B119" t="s">
        <v>729</v>
      </c>
      <c r="C119" t="s">
        <v>760</v>
      </c>
      <c r="F119" t="s">
        <v>11</v>
      </c>
      <c r="G119" t="s">
        <v>731</v>
      </c>
    </row>
    <row r="120" spans="1:7">
      <c r="A120" t="s">
        <v>66</v>
      </c>
      <c r="B120" t="s">
        <v>729</v>
      </c>
      <c r="C120" t="s">
        <v>760</v>
      </c>
      <c r="F120" t="s">
        <v>11</v>
      </c>
      <c r="G120" t="s">
        <v>731</v>
      </c>
    </row>
    <row r="121" spans="1:7">
      <c r="A121" t="s">
        <v>401</v>
      </c>
      <c r="B121" t="s">
        <v>487</v>
      </c>
      <c r="C121" t="s">
        <v>522</v>
      </c>
      <c r="F121" t="s">
        <v>14</v>
      </c>
      <c r="G121" t="s">
        <v>488</v>
      </c>
    </row>
    <row r="122" spans="1:7">
      <c r="A122" t="s">
        <v>193</v>
      </c>
      <c r="B122" t="s">
        <v>708</v>
      </c>
      <c r="C122" t="s">
        <v>522</v>
      </c>
      <c r="D122">
        <v>27739446</v>
      </c>
      <c r="F122" t="s">
        <v>14</v>
      </c>
      <c r="G122" t="s">
        <v>709</v>
      </c>
    </row>
    <row r="123" spans="1:7">
      <c r="A123" t="s">
        <v>193</v>
      </c>
      <c r="B123" t="s">
        <v>727</v>
      </c>
      <c r="C123" t="s">
        <v>522</v>
      </c>
      <c r="F123" t="s">
        <v>14</v>
      </c>
      <c r="G123" t="s">
        <v>728</v>
      </c>
    </row>
    <row r="124" spans="1:7">
      <c r="A124" t="s">
        <v>151</v>
      </c>
      <c r="B124" t="s">
        <v>183</v>
      </c>
      <c r="C124" t="s">
        <v>192</v>
      </c>
      <c r="F124" t="s">
        <v>108</v>
      </c>
      <c r="G124" t="s">
        <v>185</v>
      </c>
    </row>
    <row r="125" spans="1:7">
      <c r="A125" t="s">
        <v>401</v>
      </c>
      <c r="B125" t="s">
        <v>487</v>
      </c>
      <c r="C125" t="s">
        <v>444</v>
      </c>
      <c r="F125" t="s">
        <v>14</v>
      </c>
      <c r="G125" t="s">
        <v>488</v>
      </c>
    </row>
    <row r="126" spans="1:7">
      <c r="A126" t="s">
        <v>401</v>
      </c>
      <c r="B126" t="s">
        <v>402</v>
      </c>
      <c r="C126" t="s">
        <v>444</v>
      </c>
      <c r="F126" t="s">
        <v>11</v>
      </c>
      <c r="G126" t="s">
        <v>404</v>
      </c>
    </row>
    <row r="127" spans="1:7">
      <c r="A127" t="s">
        <v>193</v>
      </c>
      <c r="B127" t="s">
        <v>708</v>
      </c>
      <c r="C127" t="s">
        <v>444</v>
      </c>
      <c r="D127">
        <v>27303036</v>
      </c>
      <c r="F127" t="s">
        <v>14</v>
      </c>
      <c r="G127" t="s">
        <v>709</v>
      </c>
    </row>
    <row r="128" spans="1:7">
      <c r="A128" t="s">
        <v>193</v>
      </c>
      <c r="B128" t="s">
        <v>727</v>
      </c>
      <c r="C128" t="s">
        <v>444</v>
      </c>
      <c r="F128" t="s">
        <v>14</v>
      </c>
      <c r="G128" t="s">
        <v>728</v>
      </c>
    </row>
    <row r="129" spans="1:7">
      <c r="A129" t="s">
        <v>151</v>
      </c>
      <c r="B129" t="s">
        <v>152</v>
      </c>
      <c r="C129" t="s">
        <v>164</v>
      </c>
      <c r="F129" t="s">
        <v>11</v>
      </c>
      <c r="G129" t="s">
        <v>154</v>
      </c>
    </row>
    <row r="130" spans="1:7">
      <c r="A130" t="s">
        <v>151</v>
      </c>
      <c r="B130" t="s">
        <v>152</v>
      </c>
      <c r="C130" t="s">
        <v>174</v>
      </c>
      <c r="F130" t="s">
        <v>11</v>
      </c>
      <c r="G130" t="s">
        <v>154</v>
      </c>
    </row>
    <row r="131" spans="1:7">
      <c r="A131" t="s">
        <v>151</v>
      </c>
      <c r="B131" t="s">
        <v>152</v>
      </c>
      <c r="C131" t="s">
        <v>180</v>
      </c>
      <c r="F131" t="s">
        <v>14</v>
      </c>
      <c r="G131" t="s">
        <v>154</v>
      </c>
    </row>
    <row r="132" spans="1:7">
      <c r="A132" t="s">
        <v>20</v>
      </c>
      <c r="B132" t="s">
        <v>100</v>
      </c>
      <c r="C132" t="s">
        <v>103</v>
      </c>
      <c r="F132" t="s">
        <v>11</v>
      </c>
      <c r="G132" t="s">
        <v>102</v>
      </c>
    </row>
    <row r="133" spans="1:7">
      <c r="A133" t="s">
        <v>93</v>
      </c>
      <c r="B133" t="s">
        <v>603</v>
      </c>
      <c r="C133" t="s">
        <v>604</v>
      </c>
      <c r="F133" t="s">
        <v>14</v>
      </c>
      <c r="G133" t="s">
        <v>605</v>
      </c>
    </row>
    <row r="134" spans="1:7">
      <c r="A134" t="s">
        <v>20</v>
      </c>
      <c r="B134" t="s">
        <v>21</v>
      </c>
      <c r="C134" t="s">
        <v>41</v>
      </c>
      <c r="F134" t="s">
        <v>11</v>
      </c>
      <c r="G134" t="s">
        <v>36</v>
      </c>
    </row>
    <row r="135" spans="1:7">
      <c r="A135" t="s">
        <v>66</v>
      </c>
      <c r="B135" t="s">
        <v>729</v>
      </c>
      <c r="C135" t="s">
        <v>755</v>
      </c>
      <c r="F135" t="s">
        <v>14</v>
      </c>
      <c r="G135" t="s">
        <v>731</v>
      </c>
    </row>
    <row r="136" spans="1:7">
      <c r="A136" t="s">
        <v>401</v>
      </c>
      <c r="B136" t="s">
        <v>487</v>
      </c>
      <c r="C136" t="s">
        <v>211</v>
      </c>
      <c r="F136" t="s">
        <v>14</v>
      </c>
      <c r="G136" t="s">
        <v>488</v>
      </c>
    </row>
    <row r="137" spans="1:7">
      <c r="A137" t="s">
        <v>193</v>
      </c>
      <c r="B137" t="s">
        <v>194</v>
      </c>
      <c r="C137" t="s">
        <v>211</v>
      </c>
      <c r="F137" t="s">
        <v>14</v>
      </c>
      <c r="G137" t="s">
        <v>196</v>
      </c>
    </row>
    <row r="138" spans="1:7">
      <c r="A138" t="s">
        <v>401</v>
      </c>
      <c r="B138" t="s">
        <v>487</v>
      </c>
      <c r="C138" t="s">
        <v>269</v>
      </c>
      <c r="F138" t="s">
        <v>14</v>
      </c>
      <c r="G138" t="s">
        <v>488</v>
      </c>
    </row>
    <row r="139" spans="1:7">
      <c r="A139" t="s">
        <v>193</v>
      </c>
      <c r="B139" t="s">
        <v>194</v>
      </c>
      <c r="C139" t="s">
        <v>269</v>
      </c>
      <c r="F139" t="s">
        <v>14</v>
      </c>
      <c r="G139" t="s">
        <v>196</v>
      </c>
    </row>
    <row r="140" spans="1:7">
      <c r="A140" t="s">
        <v>401</v>
      </c>
      <c r="B140" t="s">
        <v>487</v>
      </c>
      <c r="C140" t="s">
        <v>272</v>
      </c>
      <c r="F140" t="s">
        <v>14</v>
      </c>
      <c r="G140" t="s">
        <v>488</v>
      </c>
    </row>
    <row r="141" spans="1:7">
      <c r="A141" t="s">
        <v>193</v>
      </c>
      <c r="B141" t="s">
        <v>194</v>
      </c>
      <c r="C141" t="s">
        <v>272</v>
      </c>
      <c r="F141" t="s">
        <v>14</v>
      </c>
      <c r="G141" t="s">
        <v>196</v>
      </c>
    </row>
    <row r="142" spans="1:7">
      <c r="A142" t="s">
        <v>20</v>
      </c>
      <c r="B142" t="s">
        <v>456</v>
      </c>
      <c r="C142" t="s">
        <v>463</v>
      </c>
      <c r="F142" t="s">
        <v>14</v>
      </c>
      <c r="G142" t="s">
        <v>458</v>
      </c>
    </row>
    <row r="143" spans="1:7">
      <c r="A143" t="s">
        <v>8</v>
      </c>
      <c r="B143" t="s">
        <v>587</v>
      </c>
      <c r="C143" t="s">
        <v>600</v>
      </c>
      <c r="F143" t="s">
        <v>11</v>
      </c>
      <c r="G143" t="s">
        <v>589</v>
      </c>
    </row>
    <row r="144" spans="1:7">
      <c r="A144" t="s">
        <v>401</v>
      </c>
      <c r="B144" t="s">
        <v>487</v>
      </c>
      <c r="C144" t="s">
        <v>297</v>
      </c>
      <c r="F144" t="s">
        <v>14</v>
      </c>
      <c r="G144" t="s">
        <v>488</v>
      </c>
    </row>
    <row r="145" spans="1:7">
      <c r="A145" t="s">
        <v>193</v>
      </c>
      <c r="B145" t="s">
        <v>194</v>
      </c>
      <c r="C145" t="s">
        <v>297</v>
      </c>
      <c r="F145" t="s">
        <v>14</v>
      </c>
      <c r="G145" t="s">
        <v>196</v>
      </c>
    </row>
    <row r="146" spans="1:7">
      <c r="A146" t="s">
        <v>57</v>
      </c>
      <c r="B146" t="s">
        <v>17</v>
      </c>
      <c r="C146" t="s">
        <v>660</v>
      </c>
      <c r="F146" t="s">
        <v>108</v>
      </c>
      <c r="G146" t="s">
        <v>652</v>
      </c>
    </row>
    <row r="147" spans="1:7">
      <c r="A147" t="s">
        <v>401</v>
      </c>
      <c r="B147" t="s">
        <v>487</v>
      </c>
      <c r="C147" t="s">
        <v>549</v>
      </c>
      <c r="F147" t="s">
        <v>14</v>
      </c>
      <c r="G147" t="s">
        <v>488</v>
      </c>
    </row>
    <row r="148" spans="1:7">
      <c r="A148" t="s">
        <v>193</v>
      </c>
      <c r="B148" t="s">
        <v>675</v>
      </c>
      <c r="C148" t="s">
        <v>549</v>
      </c>
      <c r="F148" t="s">
        <v>14</v>
      </c>
      <c r="G148" t="s">
        <v>676</v>
      </c>
    </row>
    <row r="149" spans="1:7">
      <c r="A149" t="s">
        <v>66</v>
      </c>
      <c r="B149" t="s">
        <v>729</v>
      </c>
      <c r="C149" t="s">
        <v>750</v>
      </c>
      <c r="F149" t="s">
        <v>14</v>
      </c>
      <c r="G149" t="s">
        <v>731</v>
      </c>
    </row>
    <row r="150" spans="1:7">
      <c r="A150" t="s">
        <v>401</v>
      </c>
      <c r="B150" t="s">
        <v>487</v>
      </c>
      <c r="C150" t="s">
        <v>24</v>
      </c>
      <c r="F150" t="s">
        <v>14</v>
      </c>
      <c r="G150" t="s">
        <v>488</v>
      </c>
    </row>
    <row r="151" spans="1:7">
      <c r="A151" t="s">
        <v>193</v>
      </c>
      <c r="B151" t="s">
        <v>708</v>
      </c>
      <c r="C151" t="s">
        <v>24</v>
      </c>
      <c r="D151">
        <v>27242706</v>
      </c>
      <c r="F151" t="s">
        <v>14</v>
      </c>
      <c r="G151" t="s">
        <v>709</v>
      </c>
    </row>
    <row r="152" spans="1:7">
      <c r="A152" t="s">
        <v>193</v>
      </c>
      <c r="B152" t="s">
        <v>727</v>
      </c>
      <c r="C152" t="s">
        <v>24</v>
      </c>
      <c r="F152" t="s">
        <v>14</v>
      </c>
      <c r="G152" t="s">
        <v>728</v>
      </c>
    </row>
    <row r="153" spans="1:7">
      <c r="A153" t="s">
        <v>20</v>
      </c>
      <c r="B153" t="s">
        <v>21</v>
      </c>
      <c r="C153" t="s">
        <v>24</v>
      </c>
      <c r="D153">
        <v>26975589</v>
      </c>
      <c r="F153" t="s">
        <v>14</v>
      </c>
      <c r="G153" t="s">
        <v>23</v>
      </c>
    </row>
    <row r="154" spans="1:7">
      <c r="A154" t="s">
        <v>8</v>
      </c>
      <c r="B154" t="s">
        <v>9</v>
      </c>
      <c r="C154" t="s">
        <v>13</v>
      </c>
      <c r="F154" t="s">
        <v>14</v>
      </c>
      <c r="G154" t="s">
        <v>12</v>
      </c>
    </row>
    <row r="155" spans="1:7">
      <c r="A155" t="s">
        <v>151</v>
      </c>
      <c r="B155" t="s">
        <v>152</v>
      </c>
      <c r="C155" t="s">
        <v>182</v>
      </c>
      <c r="F155" t="s">
        <v>14</v>
      </c>
      <c r="G155" t="s">
        <v>154</v>
      </c>
    </row>
    <row r="156" spans="1:7">
      <c r="A156" t="s">
        <v>401</v>
      </c>
      <c r="B156" t="s">
        <v>487</v>
      </c>
      <c r="C156" t="s">
        <v>331</v>
      </c>
      <c r="F156" t="s">
        <v>14</v>
      </c>
      <c r="G156" t="s">
        <v>488</v>
      </c>
    </row>
    <row r="157" spans="1:7">
      <c r="A157" t="s">
        <v>193</v>
      </c>
      <c r="B157" t="s">
        <v>194</v>
      </c>
      <c r="C157" t="s">
        <v>331</v>
      </c>
      <c r="F157" t="s">
        <v>14</v>
      </c>
      <c r="G157" t="s">
        <v>196</v>
      </c>
    </row>
    <row r="158" spans="1:7">
      <c r="A158" t="s">
        <v>193</v>
      </c>
      <c r="B158" t="s">
        <v>675</v>
      </c>
      <c r="C158" t="s">
        <v>695</v>
      </c>
      <c r="F158" t="s">
        <v>14</v>
      </c>
      <c r="G158" t="s">
        <v>676</v>
      </c>
    </row>
    <row r="159" spans="1:7">
      <c r="A159" t="s">
        <v>66</v>
      </c>
      <c r="B159" t="s">
        <v>729</v>
      </c>
      <c r="C159" t="s">
        <v>733</v>
      </c>
      <c r="F159" t="s">
        <v>11</v>
      </c>
      <c r="G159" t="s">
        <v>731</v>
      </c>
    </row>
    <row r="160" spans="1:7">
      <c r="A160" t="s">
        <v>401</v>
      </c>
      <c r="B160" t="s">
        <v>487</v>
      </c>
      <c r="C160" t="s">
        <v>557</v>
      </c>
      <c r="F160" t="s">
        <v>14</v>
      </c>
      <c r="G160" t="s">
        <v>488</v>
      </c>
    </row>
    <row r="161" spans="1:7">
      <c r="A161" t="s">
        <v>193</v>
      </c>
      <c r="B161" t="s">
        <v>675</v>
      </c>
      <c r="C161" t="s">
        <v>557</v>
      </c>
      <c r="F161" t="s">
        <v>14</v>
      </c>
      <c r="G161" t="s">
        <v>676</v>
      </c>
    </row>
    <row r="162" spans="1:7">
      <c r="A162" t="s">
        <v>8</v>
      </c>
      <c r="B162" t="s">
        <v>587</v>
      </c>
      <c r="C162" t="s">
        <v>591</v>
      </c>
      <c r="F162" t="s">
        <v>14</v>
      </c>
      <c r="G162" t="s">
        <v>589</v>
      </c>
    </row>
    <row r="163" spans="1:7">
      <c r="A163" t="s">
        <v>8</v>
      </c>
      <c r="B163" t="s">
        <v>587</v>
      </c>
      <c r="C163" t="s">
        <v>592</v>
      </c>
      <c r="F163" t="s">
        <v>14</v>
      </c>
      <c r="G163" t="s">
        <v>589</v>
      </c>
    </row>
    <row r="164" spans="1:7">
      <c r="A164" t="s">
        <v>8</v>
      </c>
      <c r="B164" t="s">
        <v>587</v>
      </c>
      <c r="C164" t="s">
        <v>601</v>
      </c>
      <c r="F164" t="s">
        <v>11</v>
      </c>
      <c r="G164" t="s">
        <v>589</v>
      </c>
    </row>
    <row r="165" spans="1:7">
      <c r="A165" t="s">
        <v>401</v>
      </c>
      <c r="B165" t="s">
        <v>487</v>
      </c>
      <c r="C165" t="s">
        <v>310</v>
      </c>
      <c r="F165" t="s">
        <v>14</v>
      </c>
      <c r="G165" t="s">
        <v>488</v>
      </c>
    </row>
    <row r="166" spans="1:7">
      <c r="A166" t="s">
        <v>193</v>
      </c>
      <c r="B166" t="s">
        <v>194</v>
      </c>
      <c r="C166" t="s">
        <v>310</v>
      </c>
      <c r="F166" t="s">
        <v>14</v>
      </c>
      <c r="G166" t="s">
        <v>196</v>
      </c>
    </row>
    <row r="167" spans="1:7">
      <c r="A167" t="s">
        <v>401</v>
      </c>
      <c r="B167" t="s">
        <v>487</v>
      </c>
      <c r="C167" t="s">
        <v>218</v>
      </c>
      <c r="F167" t="s">
        <v>14</v>
      </c>
      <c r="G167" t="s">
        <v>488</v>
      </c>
    </row>
    <row r="168" spans="1:7">
      <c r="A168" t="s">
        <v>193</v>
      </c>
      <c r="B168" t="s">
        <v>194</v>
      </c>
      <c r="C168" t="s">
        <v>218</v>
      </c>
      <c r="F168" t="s">
        <v>14</v>
      </c>
      <c r="G168" t="s">
        <v>196</v>
      </c>
    </row>
    <row r="169" spans="1:7">
      <c r="A169" t="s">
        <v>193</v>
      </c>
      <c r="B169" t="s">
        <v>675</v>
      </c>
      <c r="C169" t="s">
        <v>218</v>
      </c>
      <c r="F169" t="s">
        <v>14</v>
      </c>
      <c r="G169" t="s">
        <v>676</v>
      </c>
    </row>
    <row r="170" spans="1:7">
      <c r="A170" t="s">
        <v>401</v>
      </c>
      <c r="B170" t="s">
        <v>487</v>
      </c>
      <c r="C170" t="s">
        <v>542</v>
      </c>
      <c r="F170" t="s">
        <v>14</v>
      </c>
      <c r="G170" t="s">
        <v>488</v>
      </c>
    </row>
    <row r="171" spans="1:7">
      <c r="A171" t="s">
        <v>193</v>
      </c>
      <c r="B171" t="s">
        <v>675</v>
      </c>
      <c r="C171" t="s">
        <v>542</v>
      </c>
      <c r="F171" t="s">
        <v>14</v>
      </c>
      <c r="G171" t="s">
        <v>676</v>
      </c>
    </row>
    <row r="172" spans="1:7">
      <c r="A172" t="s">
        <v>401</v>
      </c>
      <c r="B172" t="s">
        <v>487</v>
      </c>
      <c r="C172" t="s">
        <v>284</v>
      </c>
      <c r="F172" t="s">
        <v>14</v>
      </c>
      <c r="G172" t="s">
        <v>488</v>
      </c>
    </row>
    <row r="173" spans="1:7">
      <c r="A173" t="s">
        <v>193</v>
      </c>
      <c r="B173" t="s">
        <v>194</v>
      </c>
      <c r="C173" t="s">
        <v>284</v>
      </c>
      <c r="F173" t="s">
        <v>14</v>
      </c>
      <c r="G173" t="s">
        <v>196</v>
      </c>
    </row>
    <row r="174" spans="1:7">
      <c r="A174" t="s">
        <v>401</v>
      </c>
      <c r="B174" t="s">
        <v>487</v>
      </c>
      <c r="C174" t="s">
        <v>427</v>
      </c>
      <c r="F174" t="s">
        <v>14</v>
      </c>
      <c r="G174" t="s">
        <v>488</v>
      </c>
    </row>
    <row r="175" spans="1:7">
      <c r="A175" t="s">
        <v>401</v>
      </c>
      <c r="B175" t="s">
        <v>402</v>
      </c>
      <c r="C175" t="s">
        <v>427</v>
      </c>
      <c r="F175" t="s">
        <v>11</v>
      </c>
      <c r="G175" t="s">
        <v>404</v>
      </c>
    </row>
    <row r="176" spans="1:7">
      <c r="A176" t="s">
        <v>193</v>
      </c>
      <c r="B176" t="s">
        <v>708</v>
      </c>
      <c r="C176" t="s">
        <v>427</v>
      </c>
      <c r="D176">
        <v>27196065</v>
      </c>
      <c r="F176" t="s">
        <v>14</v>
      </c>
      <c r="G176" t="s">
        <v>709</v>
      </c>
    </row>
    <row r="177" spans="1:7">
      <c r="A177" t="s">
        <v>193</v>
      </c>
      <c r="B177" t="s">
        <v>727</v>
      </c>
      <c r="C177" t="s">
        <v>427</v>
      </c>
      <c r="F177" t="s">
        <v>14</v>
      </c>
      <c r="G177" t="s">
        <v>728</v>
      </c>
    </row>
    <row r="178" spans="1:7">
      <c r="A178" t="s">
        <v>193</v>
      </c>
      <c r="B178" t="s">
        <v>194</v>
      </c>
      <c r="C178" t="s">
        <v>198</v>
      </c>
      <c r="F178" t="s">
        <v>11</v>
      </c>
      <c r="G178" t="s">
        <v>196</v>
      </c>
    </row>
    <row r="179" spans="1:7">
      <c r="A179" t="s">
        <v>401</v>
      </c>
      <c r="B179" t="s">
        <v>487</v>
      </c>
      <c r="C179" t="s">
        <v>555</v>
      </c>
      <c r="F179" t="s">
        <v>14</v>
      </c>
      <c r="G179" t="s">
        <v>488</v>
      </c>
    </row>
    <row r="180" spans="1:7">
      <c r="A180" t="s">
        <v>193</v>
      </c>
      <c r="B180" t="s">
        <v>675</v>
      </c>
      <c r="C180" t="s">
        <v>555</v>
      </c>
      <c r="F180" t="s">
        <v>14</v>
      </c>
      <c r="G180" t="s">
        <v>676</v>
      </c>
    </row>
    <row r="181" spans="1:7">
      <c r="A181" t="s">
        <v>112</v>
      </c>
      <c r="B181" t="s">
        <v>387</v>
      </c>
      <c r="C181" t="s">
        <v>394</v>
      </c>
      <c r="F181" t="s">
        <v>11</v>
      </c>
      <c r="G181" t="s">
        <v>389</v>
      </c>
    </row>
    <row r="182" spans="1:7">
      <c r="A182" t="s">
        <v>401</v>
      </c>
      <c r="B182" t="s">
        <v>402</v>
      </c>
      <c r="C182" t="s">
        <v>425</v>
      </c>
      <c r="F182" t="s">
        <v>11</v>
      </c>
      <c r="G182" t="s">
        <v>404</v>
      </c>
    </row>
    <row r="183" spans="1:7">
      <c r="A183" t="s">
        <v>66</v>
      </c>
      <c r="B183" t="s">
        <v>67</v>
      </c>
      <c r="C183" t="s">
        <v>85</v>
      </c>
      <c r="F183" t="s">
        <v>14</v>
      </c>
      <c r="G183" t="s">
        <v>69</v>
      </c>
    </row>
    <row r="184" spans="1:7">
      <c r="A184" t="s">
        <v>401</v>
      </c>
      <c r="B184" t="s">
        <v>487</v>
      </c>
      <c r="C184" t="s">
        <v>551</v>
      </c>
      <c r="F184" t="s">
        <v>14</v>
      </c>
      <c r="G184" t="s">
        <v>488</v>
      </c>
    </row>
    <row r="185" spans="1:7">
      <c r="A185" t="s">
        <v>193</v>
      </c>
      <c r="B185" t="s">
        <v>675</v>
      </c>
      <c r="C185" t="s">
        <v>551</v>
      </c>
      <c r="F185" t="s">
        <v>14</v>
      </c>
      <c r="G185" t="s">
        <v>676</v>
      </c>
    </row>
    <row r="186" spans="1:7">
      <c r="A186" t="s">
        <v>151</v>
      </c>
      <c r="B186" t="s">
        <v>638</v>
      </c>
      <c r="C186" t="s">
        <v>639</v>
      </c>
      <c r="D186" t="s">
        <v>640</v>
      </c>
      <c r="F186" t="s">
        <v>108</v>
      </c>
      <c r="G186" t="s">
        <v>641</v>
      </c>
    </row>
    <row r="187" spans="1:7">
      <c r="A187" t="s">
        <v>20</v>
      </c>
      <c r="B187" t="s">
        <v>100</v>
      </c>
      <c r="C187" t="s">
        <v>101</v>
      </c>
      <c r="F187" t="s">
        <v>11</v>
      </c>
      <c r="G187" t="s">
        <v>102</v>
      </c>
    </row>
    <row r="188" spans="1:7">
      <c r="A188" t="s">
        <v>193</v>
      </c>
      <c r="B188" t="s">
        <v>194</v>
      </c>
      <c r="C188" t="s">
        <v>230</v>
      </c>
      <c r="F188" t="s">
        <v>11</v>
      </c>
      <c r="G188" t="s">
        <v>196</v>
      </c>
    </row>
    <row r="189" spans="1:7">
      <c r="A189" t="s">
        <v>193</v>
      </c>
      <c r="B189" t="s">
        <v>708</v>
      </c>
      <c r="C189" t="s">
        <v>716</v>
      </c>
      <c r="D189">
        <v>26794043</v>
      </c>
      <c r="F189" t="s">
        <v>14</v>
      </c>
      <c r="G189" t="s">
        <v>709</v>
      </c>
    </row>
    <row r="190" spans="1:7">
      <c r="A190" t="s">
        <v>193</v>
      </c>
      <c r="B190" t="s">
        <v>727</v>
      </c>
      <c r="C190" t="s">
        <v>716</v>
      </c>
      <c r="F190" t="s">
        <v>14</v>
      </c>
      <c r="G190" t="s">
        <v>728</v>
      </c>
    </row>
    <row r="191" spans="1:7">
      <c r="A191" t="s">
        <v>193</v>
      </c>
      <c r="B191" t="s">
        <v>708</v>
      </c>
      <c r="C191" t="s">
        <v>711</v>
      </c>
      <c r="D191">
        <v>27871145</v>
      </c>
      <c r="F191" t="s">
        <v>14</v>
      </c>
      <c r="G191" t="s">
        <v>709</v>
      </c>
    </row>
    <row r="192" spans="1:7">
      <c r="A192" t="s">
        <v>193</v>
      </c>
      <c r="B192" t="s">
        <v>727</v>
      </c>
      <c r="C192" t="s">
        <v>711</v>
      </c>
      <c r="F192" t="s">
        <v>14</v>
      </c>
      <c r="G192" t="s">
        <v>728</v>
      </c>
    </row>
    <row r="193" spans="1:7">
      <c r="A193" t="s">
        <v>193</v>
      </c>
      <c r="B193" t="s">
        <v>708</v>
      </c>
      <c r="C193" t="s">
        <v>720</v>
      </c>
      <c r="D193">
        <v>27760161</v>
      </c>
      <c r="F193" t="s">
        <v>14</v>
      </c>
      <c r="G193" t="s">
        <v>709</v>
      </c>
    </row>
    <row r="194" spans="1:7">
      <c r="A194" t="s">
        <v>193</v>
      </c>
      <c r="B194" t="s">
        <v>727</v>
      </c>
      <c r="C194" t="s">
        <v>720</v>
      </c>
      <c r="F194" t="s">
        <v>14</v>
      </c>
      <c r="G194" t="s">
        <v>728</v>
      </c>
    </row>
    <row r="195" spans="1:7">
      <c r="A195" t="s">
        <v>8</v>
      </c>
      <c r="B195" t="s">
        <v>478</v>
      </c>
      <c r="C195" t="s">
        <v>481</v>
      </c>
      <c r="F195" t="s">
        <v>11</v>
      </c>
      <c r="G195" t="s">
        <v>480</v>
      </c>
    </row>
    <row r="196" spans="1:7">
      <c r="A196" t="s">
        <v>66</v>
      </c>
      <c r="B196" t="s">
        <v>67</v>
      </c>
      <c r="C196" t="s">
        <v>80</v>
      </c>
      <c r="F196" t="s">
        <v>14</v>
      </c>
      <c r="G196" t="s">
        <v>69</v>
      </c>
    </row>
    <row r="197" spans="1:7">
      <c r="A197" t="s">
        <v>66</v>
      </c>
      <c r="B197" t="s">
        <v>67</v>
      </c>
      <c r="C197" t="s">
        <v>84</v>
      </c>
      <c r="F197" t="s">
        <v>11</v>
      </c>
      <c r="G197" t="s">
        <v>69</v>
      </c>
    </row>
    <row r="198" spans="1:7">
      <c r="A198" t="s">
        <v>368</v>
      </c>
      <c r="B198" t="s">
        <v>385</v>
      </c>
      <c r="C198" t="s">
        <v>821</v>
      </c>
      <c r="D198" t="s">
        <v>822</v>
      </c>
      <c r="E198">
        <v>8.3800000000000008</v>
      </c>
      <c r="F198" t="s">
        <v>108</v>
      </c>
      <c r="G198" t="s">
        <v>386</v>
      </c>
    </row>
    <row r="199" spans="1:7">
      <c r="A199" t="s">
        <v>151</v>
      </c>
      <c r="B199" t="s">
        <v>152</v>
      </c>
      <c r="C199" t="s">
        <v>181</v>
      </c>
      <c r="F199" t="s">
        <v>14</v>
      </c>
      <c r="G199" t="s">
        <v>154</v>
      </c>
    </row>
    <row r="200" spans="1:7">
      <c r="A200" t="s">
        <v>401</v>
      </c>
      <c r="B200" t="s">
        <v>487</v>
      </c>
      <c r="C200" t="s">
        <v>296</v>
      </c>
      <c r="F200" t="s">
        <v>14</v>
      </c>
      <c r="G200" t="s">
        <v>488</v>
      </c>
    </row>
    <row r="201" spans="1:7">
      <c r="A201" t="s">
        <v>193</v>
      </c>
      <c r="B201" t="s">
        <v>194</v>
      </c>
      <c r="C201" t="s">
        <v>296</v>
      </c>
      <c r="F201" t="s">
        <v>14</v>
      </c>
      <c r="G201" t="s">
        <v>196</v>
      </c>
    </row>
    <row r="202" spans="1:7">
      <c r="A202" t="s">
        <v>193</v>
      </c>
      <c r="B202" t="s">
        <v>675</v>
      </c>
      <c r="C202" t="s">
        <v>691</v>
      </c>
      <c r="F202" t="s">
        <v>14</v>
      </c>
      <c r="G202" t="s">
        <v>676</v>
      </c>
    </row>
    <row r="203" spans="1:7">
      <c r="A203" t="s">
        <v>401</v>
      </c>
      <c r="B203" t="s">
        <v>487</v>
      </c>
      <c r="C203" t="s">
        <v>237</v>
      </c>
      <c r="F203" t="s">
        <v>14</v>
      </c>
      <c r="G203" t="s">
        <v>488</v>
      </c>
    </row>
    <row r="204" spans="1:7">
      <c r="A204" t="s">
        <v>193</v>
      </c>
      <c r="B204" t="s">
        <v>194</v>
      </c>
      <c r="C204" t="s">
        <v>237</v>
      </c>
      <c r="F204" t="s">
        <v>14</v>
      </c>
      <c r="G204" t="s">
        <v>196</v>
      </c>
    </row>
    <row r="205" spans="1:7">
      <c r="A205" t="s">
        <v>193</v>
      </c>
      <c r="B205" t="s">
        <v>708</v>
      </c>
      <c r="C205" t="s">
        <v>725</v>
      </c>
      <c r="D205">
        <v>27822437</v>
      </c>
      <c r="F205" t="s">
        <v>14</v>
      </c>
      <c r="G205" t="s">
        <v>709</v>
      </c>
    </row>
    <row r="206" spans="1:7">
      <c r="A206" t="s">
        <v>193</v>
      </c>
      <c r="B206" t="s">
        <v>727</v>
      </c>
      <c r="C206" t="s">
        <v>725</v>
      </c>
      <c r="F206" t="s">
        <v>14</v>
      </c>
      <c r="G206" t="s">
        <v>728</v>
      </c>
    </row>
    <row r="207" spans="1:7" ht="60">
      <c r="A207" t="s">
        <v>368</v>
      </c>
      <c r="B207" t="s">
        <v>385</v>
      </c>
      <c r="C207" s="13" t="s">
        <v>689</v>
      </c>
      <c r="D207" s="13" t="s">
        <v>820</v>
      </c>
      <c r="E207">
        <v>2.59</v>
      </c>
      <c r="F207" t="s">
        <v>108</v>
      </c>
      <c r="G207" t="s">
        <v>386</v>
      </c>
    </row>
    <row r="208" spans="1:7">
      <c r="A208" t="s">
        <v>193</v>
      </c>
      <c r="B208" t="s">
        <v>675</v>
      </c>
      <c r="C208" t="s">
        <v>689</v>
      </c>
      <c r="F208" t="s">
        <v>14</v>
      </c>
      <c r="G208" t="s">
        <v>676</v>
      </c>
    </row>
    <row r="209" spans="1:7">
      <c r="A209" t="s">
        <v>401</v>
      </c>
      <c r="B209" t="s">
        <v>487</v>
      </c>
      <c r="C209" t="s">
        <v>235</v>
      </c>
      <c r="F209" t="s">
        <v>14</v>
      </c>
      <c r="G209" t="s">
        <v>488</v>
      </c>
    </row>
    <row r="210" spans="1:7">
      <c r="A210" t="s">
        <v>193</v>
      </c>
      <c r="B210" t="s">
        <v>194</v>
      </c>
      <c r="C210" t="s">
        <v>235</v>
      </c>
      <c r="F210" t="s">
        <v>11</v>
      </c>
      <c r="G210" t="s">
        <v>196</v>
      </c>
    </row>
    <row r="211" spans="1:7">
      <c r="A211" t="s">
        <v>401</v>
      </c>
      <c r="B211" t="s">
        <v>487</v>
      </c>
      <c r="C211" t="s">
        <v>351</v>
      </c>
      <c r="F211" t="s">
        <v>14</v>
      </c>
      <c r="G211" t="s">
        <v>488</v>
      </c>
    </row>
    <row r="212" spans="1:7">
      <c r="A212" t="s">
        <v>193</v>
      </c>
      <c r="B212" t="s">
        <v>194</v>
      </c>
      <c r="C212" t="s">
        <v>351</v>
      </c>
      <c r="F212" t="s">
        <v>14</v>
      </c>
      <c r="G212" t="s">
        <v>196</v>
      </c>
    </row>
    <row r="213" spans="1:7">
      <c r="A213" t="s">
        <v>193</v>
      </c>
      <c r="B213" t="s">
        <v>708</v>
      </c>
      <c r="C213" t="s">
        <v>726</v>
      </c>
      <c r="D213">
        <v>26956800</v>
      </c>
      <c r="F213" t="s">
        <v>11</v>
      </c>
      <c r="G213" t="s">
        <v>709</v>
      </c>
    </row>
    <row r="214" spans="1:7">
      <c r="A214" t="s">
        <v>193</v>
      </c>
      <c r="B214" t="s">
        <v>727</v>
      </c>
      <c r="C214" t="s">
        <v>726</v>
      </c>
      <c r="F214" t="s">
        <v>14</v>
      </c>
      <c r="G214" t="s">
        <v>728</v>
      </c>
    </row>
    <row r="215" spans="1:7">
      <c r="A215" t="s">
        <v>401</v>
      </c>
      <c r="B215" t="s">
        <v>487</v>
      </c>
      <c r="C215" t="s">
        <v>544</v>
      </c>
      <c r="F215" t="s">
        <v>14</v>
      </c>
      <c r="G215" t="s">
        <v>488</v>
      </c>
    </row>
    <row r="216" spans="1:7">
      <c r="A216" t="s">
        <v>193</v>
      </c>
      <c r="B216" t="s">
        <v>675</v>
      </c>
      <c r="C216" t="s">
        <v>544</v>
      </c>
      <c r="F216" t="s">
        <v>14</v>
      </c>
      <c r="G216" t="s">
        <v>676</v>
      </c>
    </row>
    <row r="217" spans="1:7">
      <c r="A217" t="s">
        <v>401</v>
      </c>
      <c r="B217" t="s">
        <v>487</v>
      </c>
      <c r="C217" t="s">
        <v>346</v>
      </c>
      <c r="F217" t="s">
        <v>14</v>
      </c>
      <c r="G217" t="s">
        <v>488</v>
      </c>
    </row>
    <row r="218" spans="1:7">
      <c r="A218" t="s">
        <v>193</v>
      </c>
      <c r="B218" t="s">
        <v>194</v>
      </c>
      <c r="C218" t="s">
        <v>346</v>
      </c>
      <c r="F218" t="s">
        <v>14</v>
      </c>
      <c r="G218" t="s">
        <v>196</v>
      </c>
    </row>
    <row r="219" spans="1:7">
      <c r="A219" t="s">
        <v>401</v>
      </c>
      <c r="B219" t="s">
        <v>487</v>
      </c>
      <c r="C219" t="s">
        <v>249</v>
      </c>
      <c r="F219" t="s">
        <v>14</v>
      </c>
      <c r="G219" t="s">
        <v>488</v>
      </c>
    </row>
    <row r="220" spans="1:7">
      <c r="A220" t="s">
        <v>193</v>
      </c>
      <c r="B220" t="s">
        <v>194</v>
      </c>
      <c r="C220" t="s">
        <v>249</v>
      </c>
      <c r="F220" t="s">
        <v>14</v>
      </c>
      <c r="G220" t="s">
        <v>196</v>
      </c>
    </row>
    <row r="221" spans="1:7">
      <c r="A221" t="s">
        <v>401</v>
      </c>
      <c r="B221" t="s">
        <v>487</v>
      </c>
      <c r="C221" t="s">
        <v>317</v>
      </c>
      <c r="F221" t="s">
        <v>14</v>
      </c>
      <c r="G221" t="s">
        <v>488</v>
      </c>
    </row>
    <row r="222" spans="1:7">
      <c r="A222" t="s">
        <v>193</v>
      </c>
      <c r="B222" t="s">
        <v>194</v>
      </c>
      <c r="C222" t="s">
        <v>317</v>
      </c>
      <c r="F222" t="s">
        <v>14</v>
      </c>
      <c r="G222" t="s">
        <v>196</v>
      </c>
    </row>
    <row r="223" spans="1:7">
      <c r="A223" t="s">
        <v>66</v>
      </c>
      <c r="B223" t="s">
        <v>67</v>
      </c>
      <c r="C223" t="s">
        <v>75</v>
      </c>
      <c r="F223" t="s">
        <v>14</v>
      </c>
      <c r="G223" t="s">
        <v>69</v>
      </c>
    </row>
    <row r="224" spans="1:7">
      <c r="A224" t="s">
        <v>8</v>
      </c>
      <c r="B224" t="s">
        <v>9</v>
      </c>
      <c r="C224" t="s">
        <v>15</v>
      </c>
      <c r="F224" t="s">
        <v>11</v>
      </c>
      <c r="G224" t="s">
        <v>12</v>
      </c>
    </row>
    <row r="225" spans="1:7">
      <c r="A225" t="s">
        <v>57</v>
      </c>
      <c r="B225" t="s">
        <v>17</v>
      </c>
      <c r="C225" t="s">
        <v>653</v>
      </c>
      <c r="F225" t="s">
        <v>11</v>
      </c>
      <c r="G225" t="s">
        <v>652</v>
      </c>
    </row>
    <row r="226" spans="1:7">
      <c r="A226" t="s">
        <v>57</v>
      </c>
      <c r="B226" t="s">
        <v>127</v>
      </c>
      <c r="C226" t="s">
        <v>128</v>
      </c>
      <c r="F226" t="s">
        <v>11</v>
      </c>
      <c r="G226" t="s">
        <v>129</v>
      </c>
    </row>
    <row r="227" spans="1:7">
      <c r="A227" t="s">
        <v>368</v>
      </c>
      <c r="B227" t="s">
        <v>369</v>
      </c>
      <c r="C227" t="s">
        <v>70</v>
      </c>
      <c r="F227" t="s">
        <v>11</v>
      </c>
      <c r="G227" t="s">
        <v>370</v>
      </c>
    </row>
    <row r="228" spans="1:7">
      <c r="A228" t="s">
        <v>368</v>
      </c>
      <c r="B228" t="s">
        <v>385</v>
      </c>
      <c r="C228" t="s">
        <v>70</v>
      </c>
      <c r="D228" t="s">
        <v>817</v>
      </c>
      <c r="E228">
        <v>5.45</v>
      </c>
      <c r="F228" t="s">
        <v>11</v>
      </c>
      <c r="G228" t="s">
        <v>386</v>
      </c>
    </row>
    <row r="229" spans="1:7">
      <c r="A229" t="s">
        <v>66</v>
      </c>
      <c r="B229" t="s">
        <v>67</v>
      </c>
      <c r="C229" t="s">
        <v>70</v>
      </c>
      <c r="F229" t="s">
        <v>14</v>
      </c>
      <c r="G229" t="s">
        <v>69</v>
      </c>
    </row>
    <row r="230" spans="1:7">
      <c r="A230" t="s">
        <v>368</v>
      </c>
      <c r="B230" t="s">
        <v>385</v>
      </c>
      <c r="C230" t="s">
        <v>818</v>
      </c>
      <c r="D230" t="s">
        <v>819</v>
      </c>
      <c r="E230">
        <v>4.46</v>
      </c>
      <c r="F230" t="s">
        <v>11</v>
      </c>
      <c r="G230" t="s">
        <v>386</v>
      </c>
    </row>
    <row r="231" spans="1:7">
      <c r="A231" t="s">
        <v>368</v>
      </c>
      <c r="B231" t="s">
        <v>369</v>
      </c>
      <c r="C231" t="s">
        <v>83</v>
      </c>
      <c r="F231" t="s">
        <v>11</v>
      </c>
      <c r="G231" t="s">
        <v>370</v>
      </c>
    </row>
    <row r="232" spans="1:7">
      <c r="A232" t="s">
        <v>66</v>
      </c>
      <c r="B232" t="s">
        <v>67</v>
      </c>
      <c r="C232" t="s">
        <v>83</v>
      </c>
      <c r="F232" t="s">
        <v>14</v>
      </c>
      <c r="G232" t="s">
        <v>69</v>
      </c>
    </row>
    <row r="233" spans="1:7">
      <c r="A233" t="s">
        <v>368</v>
      </c>
      <c r="B233" t="s">
        <v>666</v>
      </c>
      <c r="C233" t="s">
        <v>672</v>
      </c>
      <c r="F233" t="s">
        <v>14</v>
      </c>
      <c r="G233" t="s">
        <v>668</v>
      </c>
    </row>
    <row r="234" spans="1:7">
      <c r="A234" t="s">
        <v>368</v>
      </c>
      <c r="B234" t="s">
        <v>369</v>
      </c>
      <c r="C234" t="s">
        <v>65</v>
      </c>
      <c r="F234" t="s">
        <v>11</v>
      </c>
      <c r="G234" t="s">
        <v>370</v>
      </c>
    </row>
    <row r="235" spans="1:7">
      <c r="A235" t="s">
        <v>57</v>
      </c>
      <c r="B235" t="s">
        <v>62</v>
      </c>
      <c r="C235" t="s">
        <v>65</v>
      </c>
      <c r="F235" t="s">
        <v>11</v>
      </c>
      <c r="G235" t="s">
        <v>64</v>
      </c>
    </row>
    <row r="236" spans="1:7">
      <c r="A236" t="s">
        <v>66</v>
      </c>
      <c r="B236" t="s">
        <v>729</v>
      </c>
      <c r="C236" t="s">
        <v>742</v>
      </c>
      <c r="F236" t="s">
        <v>14</v>
      </c>
      <c r="G236" t="s">
        <v>731</v>
      </c>
    </row>
    <row r="237" spans="1:7">
      <c r="A237" t="s">
        <v>57</v>
      </c>
      <c r="B237" t="s">
        <v>17</v>
      </c>
      <c r="C237" t="s">
        <v>657</v>
      </c>
      <c r="F237" t="s">
        <v>11</v>
      </c>
      <c r="G237" t="s">
        <v>652</v>
      </c>
    </row>
    <row r="238" spans="1:7">
      <c r="A238" t="s">
        <v>151</v>
      </c>
      <c r="B238" t="s">
        <v>792</v>
      </c>
      <c r="C238" t="s">
        <v>798</v>
      </c>
      <c r="F238" t="s">
        <v>14</v>
      </c>
      <c r="G238" t="s">
        <v>794</v>
      </c>
    </row>
    <row r="239" spans="1:7">
      <c r="A239" t="s">
        <v>401</v>
      </c>
      <c r="B239" t="s">
        <v>402</v>
      </c>
      <c r="C239" t="s">
        <v>411</v>
      </c>
      <c r="F239" t="s">
        <v>11</v>
      </c>
      <c r="G239" t="s">
        <v>404</v>
      </c>
    </row>
    <row r="240" spans="1:7">
      <c r="A240" t="s">
        <v>151</v>
      </c>
      <c r="B240" t="s">
        <v>562</v>
      </c>
      <c r="C240" t="s">
        <v>563</v>
      </c>
      <c r="D240" t="s">
        <v>564</v>
      </c>
      <c r="F240" t="s">
        <v>108</v>
      </c>
      <c r="G240" t="s">
        <v>565</v>
      </c>
    </row>
    <row r="241" spans="1:7">
      <c r="A241" t="s">
        <v>401</v>
      </c>
      <c r="B241" t="s">
        <v>402</v>
      </c>
      <c r="C241" t="s">
        <v>447</v>
      </c>
      <c r="F241" t="s">
        <v>11</v>
      </c>
      <c r="G241" t="s">
        <v>404</v>
      </c>
    </row>
    <row r="242" spans="1:7">
      <c r="A242" t="s">
        <v>8</v>
      </c>
      <c r="B242" t="s">
        <v>140</v>
      </c>
      <c r="C242" t="s">
        <v>145</v>
      </c>
      <c r="F242" t="s">
        <v>11</v>
      </c>
      <c r="G242" t="s">
        <v>144</v>
      </c>
    </row>
    <row r="243" spans="1:7">
      <c r="A243" t="s">
        <v>151</v>
      </c>
      <c r="B243" t="s">
        <v>638</v>
      </c>
      <c r="C243" t="s">
        <v>642</v>
      </c>
      <c r="D243" t="s">
        <v>643</v>
      </c>
      <c r="F243" t="s">
        <v>11</v>
      </c>
      <c r="G243" t="s">
        <v>641</v>
      </c>
    </row>
    <row r="244" spans="1:7">
      <c r="A244" t="s">
        <v>151</v>
      </c>
      <c r="B244" t="s">
        <v>792</v>
      </c>
      <c r="C244" t="s">
        <v>795</v>
      </c>
      <c r="F244" t="s">
        <v>108</v>
      </c>
      <c r="G244" t="s">
        <v>794</v>
      </c>
    </row>
    <row r="245" spans="1:7">
      <c r="A245" t="s">
        <v>93</v>
      </c>
      <c r="B245" t="s">
        <v>94</v>
      </c>
      <c r="C245" t="s">
        <v>95</v>
      </c>
      <c r="F245" t="s">
        <v>14</v>
      </c>
      <c r="G245" t="s">
        <v>96</v>
      </c>
    </row>
    <row r="246" spans="1:7">
      <c r="A246" t="s">
        <v>8</v>
      </c>
      <c r="B246" t="s">
        <v>9</v>
      </c>
      <c r="C246" t="s">
        <v>16</v>
      </c>
      <c r="F246" t="s">
        <v>11</v>
      </c>
      <c r="G246" t="s">
        <v>12</v>
      </c>
    </row>
    <row r="247" spans="1:7">
      <c r="A247" t="s">
        <v>368</v>
      </c>
      <c r="B247" t="s">
        <v>369</v>
      </c>
      <c r="C247" t="s">
        <v>371</v>
      </c>
      <c r="F247" t="s">
        <v>11</v>
      </c>
      <c r="G247" t="s">
        <v>370</v>
      </c>
    </row>
    <row r="248" spans="1:7">
      <c r="A248" t="s">
        <v>368</v>
      </c>
      <c r="B248" t="s">
        <v>385</v>
      </c>
      <c r="C248" t="s">
        <v>371</v>
      </c>
      <c r="D248" t="s">
        <v>816</v>
      </c>
      <c r="E248">
        <v>3.94</v>
      </c>
      <c r="F248" t="s">
        <v>11</v>
      </c>
      <c r="G248" t="s">
        <v>386</v>
      </c>
    </row>
    <row r="249" spans="1:7">
      <c r="A249" t="s">
        <v>8</v>
      </c>
      <c r="B249" t="s">
        <v>9</v>
      </c>
      <c r="C249" t="s">
        <v>10</v>
      </c>
      <c r="F249" t="s">
        <v>11</v>
      </c>
      <c r="G249" t="s">
        <v>12</v>
      </c>
    </row>
    <row r="250" spans="1:7">
      <c r="A250" t="s">
        <v>66</v>
      </c>
      <c r="B250" t="s">
        <v>729</v>
      </c>
      <c r="C250" t="s">
        <v>739</v>
      </c>
      <c r="F250" t="s">
        <v>11</v>
      </c>
      <c r="G250" t="s">
        <v>731</v>
      </c>
    </row>
    <row r="251" spans="1:7">
      <c r="A251" t="s">
        <v>66</v>
      </c>
      <c r="B251" t="s">
        <v>729</v>
      </c>
      <c r="C251" t="s">
        <v>737</v>
      </c>
      <c r="F251" t="s">
        <v>11</v>
      </c>
      <c r="G251" t="s">
        <v>731</v>
      </c>
    </row>
    <row r="252" spans="1:7">
      <c r="A252" t="s">
        <v>66</v>
      </c>
      <c r="B252" t="s">
        <v>729</v>
      </c>
      <c r="C252" t="s">
        <v>759</v>
      </c>
      <c r="F252" t="s">
        <v>14</v>
      </c>
      <c r="G252" t="s">
        <v>731</v>
      </c>
    </row>
    <row r="253" spans="1:7">
      <c r="A253" t="s">
        <v>401</v>
      </c>
      <c r="B253" t="s">
        <v>487</v>
      </c>
      <c r="C253" t="s">
        <v>520</v>
      </c>
      <c r="F253" t="s">
        <v>14</v>
      </c>
      <c r="G253" t="s">
        <v>488</v>
      </c>
    </row>
    <row r="254" spans="1:7">
      <c r="A254" t="s">
        <v>193</v>
      </c>
      <c r="B254" t="s">
        <v>708</v>
      </c>
      <c r="C254" t="s">
        <v>520</v>
      </c>
      <c r="D254">
        <v>27506796</v>
      </c>
      <c r="F254" t="s">
        <v>14</v>
      </c>
      <c r="G254" t="s">
        <v>709</v>
      </c>
    </row>
    <row r="255" spans="1:7">
      <c r="A255" t="s">
        <v>193</v>
      </c>
      <c r="B255" t="s">
        <v>727</v>
      </c>
      <c r="C255" t="s">
        <v>520</v>
      </c>
      <c r="F255" t="s">
        <v>14</v>
      </c>
      <c r="G255" t="s">
        <v>728</v>
      </c>
    </row>
    <row r="256" spans="1:7">
      <c r="A256" t="s">
        <v>151</v>
      </c>
      <c r="B256" t="s">
        <v>152</v>
      </c>
      <c r="C256" t="s">
        <v>179</v>
      </c>
      <c r="F256" t="s">
        <v>14</v>
      </c>
      <c r="G256" t="s">
        <v>154</v>
      </c>
    </row>
    <row r="257" spans="1:7">
      <c r="A257" t="s">
        <v>8</v>
      </c>
      <c r="B257" t="s">
        <v>140</v>
      </c>
      <c r="C257" t="s">
        <v>147</v>
      </c>
      <c r="F257" t="s">
        <v>11</v>
      </c>
      <c r="G257" t="s">
        <v>144</v>
      </c>
    </row>
    <row r="258" spans="1:7">
      <c r="A258" t="s">
        <v>193</v>
      </c>
      <c r="B258" t="s">
        <v>194</v>
      </c>
      <c r="C258" t="s">
        <v>214</v>
      </c>
      <c r="F258" t="s">
        <v>11</v>
      </c>
      <c r="G258" t="s">
        <v>196</v>
      </c>
    </row>
    <row r="259" spans="1:7">
      <c r="A259" t="s">
        <v>193</v>
      </c>
      <c r="B259" t="s">
        <v>194</v>
      </c>
      <c r="C259" t="s">
        <v>205</v>
      </c>
      <c r="F259" t="s">
        <v>14</v>
      </c>
      <c r="G259" t="s">
        <v>196</v>
      </c>
    </row>
    <row r="260" spans="1:7">
      <c r="A260" t="s">
        <v>401</v>
      </c>
      <c r="B260" t="s">
        <v>487</v>
      </c>
      <c r="C260" t="s">
        <v>340</v>
      </c>
      <c r="F260" t="s">
        <v>14</v>
      </c>
      <c r="G260" t="s">
        <v>488</v>
      </c>
    </row>
    <row r="261" spans="1:7">
      <c r="A261" t="s">
        <v>193</v>
      </c>
      <c r="B261" t="s">
        <v>708</v>
      </c>
      <c r="C261" t="s">
        <v>340</v>
      </c>
      <c r="D261">
        <v>26420734</v>
      </c>
      <c r="F261" t="s">
        <v>14</v>
      </c>
      <c r="G261" t="s">
        <v>709</v>
      </c>
    </row>
    <row r="262" spans="1:7">
      <c r="A262" t="s">
        <v>193</v>
      </c>
      <c r="B262" t="s">
        <v>727</v>
      </c>
      <c r="C262" t="s">
        <v>340</v>
      </c>
      <c r="F262" t="s">
        <v>14</v>
      </c>
      <c r="G262" t="s">
        <v>728</v>
      </c>
    </row>
    <row r="263" spans="1:7">
      <c r="A263" t="s">
        <v>193</v>
      </c>
      <c r="B263" t="s">
        <v>194</v>
      </c>
      <c r="C263" t="s">
        <v>340</v>
      </c>
      <c r="F263" t="s">
        <v>14</v>
      </c>
      <c r="G263" t="s">
        <v>196</v>
      </c>
    </row>
    <row r="264" spans="1:7">
      <c r="A264" t="s">
        <v>401</v>
      </c>
      <c r="B264" t="s">
        <v>487</v>
      </c>
      <c r="C264" t="s">
        <v>312</v>
      </c>
      <c r="F264" t="s">
        <v>14</v>
      </c>
      <c r="G264" t="s">
        <v>488</v>
      </c>
    </row>
    <row r="265" spans="1:7">
      <c r="A265" t="s">
        <v>193</v>
      </c>
      <c r="B265" t="s">
        <v>194</v>
      </c>
      <c r="C265" t="s">
        <v>312</v>
      </c>
      <c r="F265" t="s">
        <v>14</v>
      </c>
      <c r="G265" t="s">
        <v>196</v>
      </c>
    </row>
    <row r="266" spans="1:7">
      <c r="A266" t="s">
        <v>112</v>
      </c>
      <c r="B266" t="s">
        <v>387</v>
      </c>
      <c r="C266" t="s">
        <v>398</v>
      </c>
      <c r="F266" t="s">
        <v>108</v>
      </c>
      <c r="G266" t="s">
        <v>389</v>
      </c>
    </row>
    <row r="267" spans="1:7">
      <c r="A267" t="s">
        <v>401</v>
      </c>
      <c r="B267" t="s">
        <v>487</v>
      </c>
      <c r="C267" t="s">
        <v>499</v>
      </c>
      <c r="F267" t="s">
        <v>14</v>
      </c>
      <c r="G267" t="s">
        <v>488</v>
      </c>
    </row>
    <row r="268" spans="1:7">
      <c r="A268" t="s">
        <v>193</v>
      </c>
      <c r="B268" t="s">
        <v>708</v>
      </c>
      <c r="C268" t="s">
        <v>499</v>
      </c>
      <c r="D268">
        <v>27306515</v>
      </c>
      <c r="F268" t="s">
        <v>14</v>
      </c>
      <c r="G268" t="s">
        <v>709</v>
      </c>
    </row>
    <row r="269" spans="1:7">
      <c r="A269" t="s">
        <v>193</v>
      </c>
      <c r="B269" t="s">
        <v>727</v>
      </c>
      <c r="C269" t="s">
        <v>499</v>
      </c>
      <c r="F269" t="s">
        <v>14</v>
      </c>
      <c r="G269" t="s">
        <v>728</v>
      </c>
    </row>
    <row r="270" spans="1:7">
      <c r="A270" t="s">
        <v>193</v>
      </c>
      <c r="B270" t="s">
        <v>194</v>
      </c>
      <c r="C270" t="s">
        <v>213</v>
      </c>
      <c r="F270" t="s">
        <v>14</v>
      </c>
      <c r="G270" t="s">
        <v>196</v>
      </c>
    </row>
    <row r="271" spans="1:7">
      <c r="A271" t="s">
        <v>401</v>
      </c>
      <c r="B271" t="s">
        <v>487</v>
      </c>
      <c r="C271" t="s">
        <v>332</v>
      </c>
      <c r="F271" t="s">
        <v>14</v>
      </c>
      <c r="G271" t="s">
        <v>488</v>
      </c>
    </row>
    <row r="272" spans="1:7">
      <c r="A272" t="s">
        <v>193</v>
      </c>
      <c r="B272" t="s">
        <v>194</v>
      </c>
      <c r="C272" t="s">
        <v>332</v>
      </c>
      <c r="F272" t="s">
        <v>14</v>
      </c>
      <c r="G272" t="s">
        <v>196</v>
      </c>
    </row>
    <row r="273" spans="1:7">
      <c r="A273" t="s">
        <v>401</v>
      </c>
      <c r="B273" t="s">
        <v>487</v>
      </c>
      <c r="C273" t="s">
        <v>324</v>
      </c>
      <c r="F273" t="s">
        <v>14</v>
      </c>
      <c r="G273" t="s">
        <v>488</v>
      </c>
    </row>
    <row r="274" spans="1:7">
      <c r="A274" t="s">
        <v>193</v>
      </c>
      <c r="B274" t="s">
        <v>194</v>
      </c>
      <c r="C274" t="s">
        <v>324</v>
      </c>
      <c r="F274" t="s">
        <v>14</v>
      </c>
      <c r="G274" t="s">
        <v>196</v>
      </c>
    </row>
    <row r="275" spans="1:7">
      <c r="A275" t="s">
        <v>401</v>
      </c>
      <c r="B275" t="s">
        <v>487</v>
      </c>
      <c r="C275" t="s">
        <v>496</v>
      </c>
      <c r="F275" t="s">
        <v>14</v>
      </c>
      <c r="G275" t="s">
        <v>488</v>
      </c>
    </row>
    <row r="276" spans="1:7">
      <c r="A276" t="s">
        <v>193</v>
      </c>
      <c r="B276" t="s">
        <v>708</v>
      </c>
      <c r="C276" t="s">
        <v>496</v>
      </c>
      <c r="D276">
        <v>27545890</v>
      </c>
      <c r="F276" t="s">
        <v>14</v>
      </c>
      <c r="G276" t="s">
        <v>709</v>
      </c>
    </row>
    <row r="277" spans="1:7">
      <c r="A277" t="s">
        <v>193</v>
      </c>
      <c r="B277" t="s">
        <v>727</v>
      </c>
      <c r="C277" t="s">
        <v>496</v>
      </c>
      <c r="F277" t="s">
        <v>14</v>
      </c>
      <c r="G277" t="s">
        <v>728</v>
      </c>
    </row>
    <row r="278" spans="1:7">
      <c r="A278" t="s">
        <v>401</v>
      </c>
      <c r="B278" t="s">
        <v>402</v>
      </c>
      <c r="C278" t="s">
        <v>440</v>
      </c>
      <c r="F278" t="s">
        <v>11</v>
      </c>
      <c r="G278" t="s">
        <v>404</v>
      </c>
    </row>
    <row r="279" spans="1:7">
      <c r="A279" t="s">
        <v>401</v>
      </c>
      <c r="B279" t="s">
        <v>487</v>
      </c>
      <c r="C279" t="s">
        <v>316</v>
      </c>
      <c r="F279" t="s">
        <v>14</v>
      </c>
      <c r="G279" t="s">
        <v>488</v>
      </c>
    </row>
    <row r="280" spans="1:7">
      <c r="A280" t="s">
        <v>193</v>
      </c>
      <c r="B280" t="s">
        <v>194</v>
      </c>
      <c r="C280" t="s">
        <v>316</v>
      </c>
      <c r="F280" t="s">
        <v>14</v>
      </c>
      <c r="G280" t="s">
        <v>196</v>
      </c>
    </row>
    <row r="281" spans="1:7">
      <c r="A281" t="s">
        <v>401</v>
      </c>
      <c r="B281" t="s">
        <v>487</v>
      </c>
      <c r="C281" t="s">
        <v>539</v>
      </c>
      <c r="F281" t="s">
        <v>14</v>
      </c>
      <c r="G281" t="s">
        <v>488</v>
      </c>
    </row>
    <row r="282" spans="1:7">
      <c r="A282" t="s">
        <v>193</v>
      </c>
      <c r="B282" t="s">
        <v>675</v>
      </c>
      <c r="C282" t="s">
        <v>539</v>
      </c>
      <c r="F282" t="s">
        <v>14</v>
      </c>
      <c r="G282" t="s">
        <v>676</v>
      </c>
    </row>
    <row r="283" spans="1:7">
      <c r="A283" t="s">
        <v>401</v>
      </c>
      <c r="B283" t="s">
        <v>487</v>
      </c>
      <c r="C283" t="s">
        <v>262</v>
      </c>
      <c r="F283" t="s">
        <v>14</v>
      </c>
      <c r="G283" t="s">
        <v>488</v>
      </c>
    </row>
    <row r="284" spans="1:7">
      <c r="A284" t="s">
        <v>193</v>
      </c>
      <c r="B284" t="s">
        <v>194</v>
      </c>
      <c r="C284" t="s">
        <v>262</v>
      </c>
      <c r="F284" t="s">
        <v>11</v>
      </c>
      <c r="G284" t="s">
        <v>196</v>
      </c>
    </row>
    <row r="285" spans="1:7">
      <c r="A285" t="s">
        <v>368</v>
      </c>
      <c r="B285" t="s">
        <v>385</v>
      </c>
      <c r="C285" t="s">
        <v>814</v>
      </c>
      <c r="D285" t="s">
        <v>815</v>
      </c>
      <c r="E285">
        <v>13</v>
      </c>
      <c r="F285" t="s">
        <v>108</v>
      </c>
      <c r="G285" t="s">
        <v>386</v>
      </c>
    </row>
    <row r="286" spans="1:7">
      <c r="A286" t="s">
        <v>8</v>
      </c>
      <c r="B286" t="s">
        <v>131</v>
      </c>
      <c r="C286" t="s">
        <v>138</v>
      </c>
      <c r="F286" t="s">
        <v>11</v>
      </c>
      <c r="G286" t="s">
        <v>133</v>
      </c>
    </row>
    <row r="287" spans="1:7">
      <c r="A287" t="s">
        <v>401</v>
      </c>
      <c r="B287" t="s">
        <v>487</v>
      </c>
      <c r="C287" t="s">
        <v>323</v>
      </c>
      <c r="F287" t="s">
        <v>14</v>
      </c>
      <c r="G287" t="s">
        <v>488</v>
      </c>
    </row>
    <row r="288" spans="1:7">
      <c r="A288" t="s">
        <v>193</v>
      </c>
      <c r="B288" t="s">
        <v>194</v>
      </c>
      <c r="C288" t="s">
        <v>323</v>
      </c>
      <c r="F288" t="s">
        <v>14</v>
      </c>
      <c r="G288" t="s">
        <v>196</v>
      </c>
    </row>
    <row r="289" spans="1:7">
      <c r="A289" t="s">
        <v>401</v>
      </c>
      <c r="B289" t="s">
        <v>487</v>
      </c>
      <c r="C289" t="s">
        <v>219</v>
      </c>
      <c r="F289" t="s">
        <v>14</v>
      </c>
      <c r="G289" t="s">
        <v>488</v>
      </c>
    </row>
    <row r="290" spans="1:7">
      <c r="A290" t="s">
        <v>193</v>
      </c>
      <c r="B290" t="s">
        <v>194</v>
      </c>
      <c r="C290" t="s">
        <v>219</v>
      </c>
      <c r="F290" t="s">
        <v>14</v>
      </c>
      <c r="G290" t="s">
        <v>196</v>
      </c>
    </row>
    <row r="291" spans="1:7">
      <c r="A291" t="s">
        <v>401</v>
      </c>
      <c r="B291" t="s">
        <v>487</v>
      </c>
      <c r="C291" t="s">
        <v>220</v>
      </c>
      <c r="F291" t="s">
        <v>14</v>
      </c>
      <c r="G291" t="s">
        <v>488</v>
      </c>
    </row>
    <row r="292" spans="1:7">
      <c r="A292" t="s">
        <v>193</v>
      </c>
      <c r="B292" t="s">
        <v>194</v>
      </c>
      <c r="C292" t="s">
        <v>220</v>
      </c>
      <c r="F292" t="s">
        <v>14</v>
      </c>
      <c r="G292" t="s">
        <v>196</v>
      </c>
    </row>
    <row r="293" spans="1:7">
      <c r="A293" t="s">
        <v>401</v>
      </c>
      <c r="B293" t="s">
        <v>487</v>
      </c>
      <c r="C293" t="s">
        <v>428</v>
      </c>
      <c r="F293" t="s">
        <v>14</v>
      </c>
      <c r="G293" t="s">
        <v>488</v>
      </c>
    </row>
    <row r="294" spans="1:7">
      <c r="A294" t="s">
        <v>401</v>
      </c>
      <c r="B294" t="s">
        <v>402</v>
      </c>
      <c r="C294" t="s">
        <v>428</v>
      </c>
      <c r="F294" t="s">
        <v>14</v>
      </c>
      <c r="G294" t="s">
        <v>404</v>
      </c>
    </row>
    <row r="295" spans="1:7">
      <c r="A295" t="s">
        <v>193</v>
      </c>
      <c r="B295" t="s">
        <v>675</v>
      </c>
      <c r="C295" t="s">
        <v>428</v>
      </c>
      <c r="F295" t="s">
        <v>14</v>
      </c>
      <c r="G295" t="s">
        <v>676</v>
      </c>
    </row>
    <row r="296" spans="1:7">
      <c r="A296" t="s">
        <v>368</v>
      </c>
      <c r="B296" t="s">
        <v>369</v>
      </c>
      <c r="C296" t="s">
        <v>78</v>
      </c>
      <c r="F296" t="s">
        <v>11</v>
      </c>
      <c r="G296" t="s">
        <v>370</v>
      </c>
    </row>
    <row r="297" spans="1:7">
      <c r="A297" t="s">
        <v>66</v>
      </c>
      <c r="B297" t="s">
        <v>67</v>
      </c>
      <c r="C297" t="s">
        <v>78</v>
      </c>
      <c r="F297" t="s">
        <v>14</v>
      </c>
      <c r="G297" t="s">
        <v>69</v>
      </c>
    </row>
    <row r="298" spans="1:7">
      <c r="A298" t="s">
        <v>193</v>
      </c>
      <c r="B298" t="s">
        <v>194</v>
      </c>
      <c r="C298" t="s">
        <v>354</v>
      </c>
      <c r="F298" t="s">
        <v>14</v>
      </c>
      <c r="G298" t="s">
        <v>196</v>
      </c>
    </row>
    <row r="299" spans="1:7">
      <c r="A299" t="s">
        <v>193</v>
      </c>
      <c r="B299" t="s">
        <v>194</v>
      </c>
      <c r="C299" t="s">
        <v>292</v>
      </c>
      <c r="F299" t="s">
        <v>14</v>
      </c>
      <c r="G299" t="s">
        <v>196</v>
      </c>
    </row>
    <row r="300" spans="1:7">
      <c r="A300" t="s">
        <v>401</v>
      </c>
      <c r="B300" t="s">
        <v>402</v>
      </c>
      <c r="C300" t="s">
        <v>407</v>
      </c>
      <c r="F300" t="s">
        <v>11</v>
      </c>
      <c r="G300" t="s">
        <v>404</v>
      </c>
    </row>
    <row r="301" spans="1:7">
      <c r="A301" t="s">
        <v>401</v>
      </c>
      <c r="B301" t="s">
        <v>487</v>
      </c>
      <c r="C301" t="s">
        <v>548</v>
      </c>
      <c r="F301" t="s">
        <v>14</v>
      </c>
      <c r="G301" t="s">
        <v>488</v>
      </c>
    </row>
    <row r="302" spans="1:7">
      <c r="A302" t="s">
        <v>193</v>
      </c>
      <c r="B302" t="s">
        <v>675</v>
      </c>
      <c r="C302" t="s">
        <v>548</v>
      </c>
      <c r="F302" t="s">
        <v>14</v>
      </c>
      <c r="G302" t="s">
        <v>676</v>
      </c>
    </row>
    <row r="303" spans="1:7">
      <c r="A303" t="s">
        <v>401</v>
      </c>
      <c r="B303" t="s">
        <v>487</v>
      </c>
      <c r="C303" t="s">
        <v>523</v>
      </c>
      <c r="F303" t="s">
        <v>14</v>
      </c>
      <c r="G303" t="s">
        <v>488</v>
      </c>
    </row>
    <row r="304" spans="1:7">
      <c r="A304" t="s">
        <v>193</v>
      </c>
      <c r="B304" t="s">
        <v>708</v>
      </c>
      <c r="C304" t="s">
        <v>523</v>
      </c>
      <c r="D304">
        <v>26947740</v>
      </c>
      <c r="F304" t="s">
        <v>14</v>
      </c>
      <c r="G304" t="s">
        <v>709</v>
      </c>
    </row>
    <row r="305" spans="1:7">
      <c r="A305" t="s">
        <v>193</v>
      </c>
      <c r="B305" t="s">
        <v>727</v>
      </c>
      <c r="C305" t="s">
        <v>523</v>
      </c>
      <c r="F305" t="s">
        <v>14</v>
      </c>
      <c r="G305" t="s">
        <v>728</v>
      </c>
    </row>
    <row r="306" spans="1:7">
      <c r="A306" t="s">
        <v>66</v>
      </c>
      <c r="B306" t="s">
        <v>729</v>
      </c>
      <c r="C306" t="s">
        <v>732</v>
      </c>
      <c r="F306" t="s">
        <v>11</v>
      </c>
      <c r="G306" t="s">
        <v>731</v>
      </c>
    </row>
    <row r="307" spans="1:7">
      <c r="A307" t="s">
        <v>401</v>
      </c>
      <c r="B307" t="s">
        <v>487</v>
      </c>
      <c r="C307" t="s">
        <v>201</v>
      </c>
      <c r="F307" t="s">
        <v>14</v>
      </c>
      <c r="G307" t="s">
        <v>488</v>
      </c>
    </row>
    <row r="308" spans="1:7">
      <c r="A308" t="s">
        <v>193</v>
      </c>
      <c r="B308" t="s">
        <v>194</v>
      </c>
      <c r="C308" t="s">
        <v>201</v>
      </c>
      <c r="F308" t="s">
        <v>14</v>
      </c>
      <c r="G308" t="s">
        <v>196</v>
      </c>
    </row>
    <row r="309" spans="1:7">
      <c r="A309" t="s">
        <v>401</v>
      </c>
      <c r="B309" t="s">
        <v>487</v>
      </c>
      <c r="C309" t="s">
        <v>207</v>
      </c>
      <c r="F309" t="s">
        <v>14</v>
      </c>
      <c r="G309" t="s">
        <v>488</v>
      </c>
    </row>
    <row r="310" spans="1:7">
      <c r="A310" t="s">
        <v>193</v>
      </c>
      <c r="B310" t="s">
        <v>194</v>
      </c>
      <c r="C310" t="s">
        <v>207</v>
      </c>
      <c r="F310" t="s">
        <v>14</v>
      </c>
      <c r="G310" t="s">
        <v>196</v>
      </c>
    </row>
    <row r="311" spans="1:7">
      <c r="A311" t="s">
        <v>401</v>
      </c>
      <c r="B311" t="s">
        <v>487</v>
      </c>
      <c r="C311" t="s">
        <v>229</v>
      </c>
      <c r="F311" t="s">
        <v>14</v>
      </c>
      <c r="G311" t="s">
        <v>488</v>
      </c>
    </row>
    <row r="312" spans="1:7">
      <c r="A312" t="s">
        <v>193</v>
      </c>
      <c r="B312" t="s">
        <v>194</v>
      </c>
      <c r="C312" t="s">
        <v>229</v>
      </c>
      <c r="F312" t="s">
        <v>14</v>
      </c>
      <c r="G312" t="s">
        <v>196</v>
      </c>
    </row>
    <row r="313" spans="1:7">
      <c r="A313" t="s">
        <v>401</v>
      </c>
      <c r="B313" t="s">
        <v>487</v>
      </c>
      <c r="C313" t="s">
        <v>252</v>
      </c>
      <c r="F313" t="s">
        <v>14</v>
      </c>
      <c r="G313" t="s">
        <v>488</v>
      </c>
    </row>
    <row r="314" spans="1:7">
      <c r="A314" t="s">
        <v>193</v>
      </c>
      <c r="B314" t="s">
        <v>194</v>
      </c>
      <c r="C314" t="s">
        <v>252</v>
      </c>
      <c r="F314" t="s">
        <v>14</v>
      </c>
      <c r="G314" t="s">
        <v>196</v>
      </c>
    </row>
    <row r="315" spans="1:7">
      <c r="A315" t="s">
        <v>401</v>
      </c>
      <c r="B315" t="s">
        <v>487</v>
      </c>
      <c r="C315" t="s">
        <v>289</v>
      </c>
      <c r="F315" t="s">
        <v>14</v>
      </c>
      <c r="G315" t="s">
        <v>488</v>
      </c>
    </row>
    <row r="316" spans="1:7">
      <c r="A316" t="s">
        <v>193</v>
      </c>
      <c r="B316" t="s">
        <v>194</v>
      </c>
      <c r="C316" t="s">
        <v>289</v>
      </c>
      <c r="F316" t="s">
        <v>14</v>
      </c>
      <c r="G316" t="s">
        <v>196</v>
      </c>
    </row>
    <row r="317" spans="1:7">
      <c r="A317" t="s">
        <v>401</v>
      </c>
      <c r="B317" t="s">
        <v>487</v>
      </c>
      <c r="C317" t="s">
        <v>270</v>
      </c>
      <c r="F317" t="s">
        <v>14</v>
      </c>
      <c r="G317" t="s">
        <v>488</v>
      </c>
    </row>
    <row r="318" spans="1:7">
      <c r="A318" t="s">
        <v>193</v>
      </c>
      <c r="B318" t="s">
        <v>194</v>
      </c>
      <c r="C318" t="s">
        <v>270</v>
      </c>
      <c r="F318" t="s">
        <v>14</v>
      </c>
      <c r="G318" t="s">
        <v>196</v>
      </c>
    </row>
    <row r="319" spans="1:7">
      <c r="A319" t="s">
        <v>401</v>
      </c>
      <c r="B319" t="s">
        <v>487</v>
      </c>
      <c r="C319" t="s">
        <v>282</v>
      </c>
      <c r="F319" t="s">
        <v>14</v>
      </c>
      <c r="G319" t="s">
        <v>488</v>
      </c>
    </row>
    <row r="320" spans="1:7">
      <c r="A320" t="s">
        <v>193</v>
      </c>
      <c r="B320" t="s">
        <v>194</v>
      </c>
      <c r="C320" t="s">
        <v>282</v>
      </c>
      <c r="F320" t="s">
        <v>14</v>
      </c>
      <c r="G320" t="s">
        <v>196</v>
      </c>
    </row>
    <row r="321" spans="1:7">
      <c r="A321" t="s">
        <v>401</v>
      </c>
      <c r="B321" t="s">
        <v>487</v>
      </c>
      <c r="C321" t="s">
        <v>277</v>
      </c>
      <c r="F321" t="s">
        <v>14</v>
      </c>
      <c r="G321" t="s">
        <v>488</v>
      </c>
    </row>
    <row r="322" spans="1:7">
      <c r="A322" t="s">
        <v>193</v>
      </c>
      <c r="B322" t="s">
        <v>194</v>
      </c>
      <c r="C322" t="s">
        <v>277</v>
      </c>
      <c r="F322" t="s">
        <v>11</v>
      </c>
      <c r="G322" t="s">
        <v>196</v>
      </c>
    </row>
    <row r="323" spans="1:7">
      <c r="A323" t="s">
        <v>401</v>
      </c>
      <c r="B323" t="s">
        <v>487</v>
      </c>
      <c r="C323" t="s">
        <v>322</v>
      </c>
      <c r="F323" t="s">
        <v>14</v>
      </c>
      <c r="G323" t="s">
        <v>488</v>
      </c>
    </row>
    <row r="324" spans="1:7">
      <c r="A324" t="s">
        <v>193</v>
      </c>
      <c r="B324" t="s">
        <v>194</v>
      </c>
      <c r="C324" t="s">
        <v>322</v>
      </c>
      <c r="F324" t="s">
        <v>14</v>
      </c>
      <c r="G324" t="s">
        <v>196</v>
      </c>
    </row>
    <row r="325" spans="1:7">
      <c r="A325" t="s">
        <v>193</v>
      </c>
      <c r="B325" t="s">
        <v>194</v>
      </c>
      <c r="C325" t="s">
        <v>308</v>
      </c>
      <c r="F325" t="s">
        <v>14</v>
      </c>
      <c r="G325" t="s">
        <v>196</v>
      </c>
    </row>
    <row r="326" spans="1:7">
      <c r="A326" t="s">
        <v>401</v>
      </c>
      <c r="B326" t="s">
        <v>487</v>
      </c>
      <c r="C326" t="s">
        <v>314</v>
      </c>
      <c r="F326" t="s">
        <v>14</v>
      </c>
      <c r="G326" t="s">
        <v>488</v>
      </c>
    </row>
    <row r="327" spans="1:7">
      <c r="A327" t="s">
        <v>193</v>
      </c>
      <c r="B327" t="s">
        <v>194</v>
      </c>
      <c r="C327" t="s">
        <v>314</v>
      </c>
      <c r="F327" t="s">
        <v>14</v>
      </c>
      <c r="G327" t="s">
        <v>196</v>
      </c>
    </row>
    <row r="328" spans="1:7">
      <c r="A328" t="s">
        <v>193</v>
      </c>
      <c r="B328" t="s">
        <v>194</v>
      </c>
      <c r="C328" t="s">
        <v>356</v>
      </c>
      <c r="F328" t="s">
        <v>14</v>
      </c>
      <c r="G328" t="s">
        <v>196</v>
      </c>
    </row>
    <row r="329" spans="1:7">
      <c r="A329" t="s">
        <v>401</v>
      </c>
      <c r="B329" t="s">
        <v>487</v>
      </c>
      <c r="C329" t="s">
        <v>352</v>
      </c>
      <c r="F329" t="s">
        <v>14</v>
      </c>
      <c r="G329" t="s">
        <v>488</v>
      </c>
    </row>
    <row r="330" spans="1:7">
      <c r="A330" t="s">
        <v>193</v>
      </c>
      <c r="B330" t="s">
        <v>194</v>
      </c>
      <c r="C330" t="s">
        <v>352</v>
      </c>
      <c r="F330" t="s">
        <v>14</v>
      </c>
      <c r="G330" t="s">
        <v>196</v>
      </c>
    </row>
    <row r="331" spans="1:7">
      <c r="A331" t="s">
        <v>66</v>
      </c>
      <c r="B331" t="s">
        <v>67</v>
      </c>
      <c r="C331" t="s">
        <v>77</v>
      </c>
      <c r="F331" t="s">
        <v>14</v>
      </c>
      <c r="G331" t="s">
        <v>69</v>
      </c>
    </row>
    <row r="332" spans="1:7">
      <c r="A332" t="s">
        <v>151</v>
      </c>
      <c r="B332" t="s">
        <v>792</v>
      </c>
      <c r="C332" t="s">
        <v>796</v>
      </c>
      <c r="F332" t="s">
        <v>797</v>
      </c>
      <c r="G332" t="s">
        <v>794</v>
      </c>
    </row>
    <row r="333" spans="1:7">
      <c r="A333" t="s">
        <v>193</v>
      </c>
      <c r="B333" t="s">
        <v>194</v>
      </c>
      <c r="C333" t="s">
        <v>286</v>
      </c>
      <c r="F333" t="s">
        <v>14</v>
      </c>
      <c r="G333" t="s">
        <v>196</v>
      </c>
    </row>
    <row r="334" spans="1:7">
      <c r="A334" t="s">
        <v>401</v>
      </c>
      <c r="B334" t="s">
        <v>487</v>
      </c>
      <c r="C334" t="s">
        <v>224</v>
      </c>
      <c r="F334" t="s">
        <v>14</v>
      </c>
      <c r="G334" t="s">
        <v>488</v>
      </c>
    </row>
    <row r="335" spans="1:7">
      <c r="A335" t="s">
        <v>193</v>
      </c>
      <c r="B335" t="s">
        <v>194</v>
      </c>
      <c r="C335" t="s">
        <v>224</v>
      </c>
      <c r="F335" t="s">
        <v>14</v>
      </c>
      <c r="G335" t="s">
        <v>196</v>
      </c>
    </row>
    <row r="336" spans="1:7">
      <c r="A336" t="s">
        <v>401</v>
      </c>
      <c r="B336" t="s">
        <v>487</v>
      </c>
      <c r="C336" t="s">
        <v>303</v>
      </c>
      <c r="F336" t="s">
        <v>14</v>
      </c>
      <c r="G336" t="s">
        <v>488</v>
      </c>
    </row>
    <row r="337" spans="1:7">
      <c r="A337" t="s">
        <v>193</v>
      </c>
      <c r="B337" t="s">
        <v>194</v>
      </c>
      <c r="C337" t="s">
        <v>303</v>
      </c>
      <c r="F337" t="s">
        <v>11</v>
      </c>
      <c r="G337" t="s">
        <v>196</v>
      </c>
    </row>
    <row r="338" spans="1:7">
      <c r="A338" t="s">
        <v>193</v>
      </c>
      <c r="B338" t="s">
        <v>675</v>
      </c>
      <c r="C338" t="s">
        <v>686</v>
      </c>
      <c r="F338" t="s">
        <v>14</v>
      </c>
      <c r="G338" t="s">
        <v>676</v>
      </c>
    </row>
    <row r="339" spans="1:7">
      <c r="A339" t="s">
        <v>8</v>
      </c>
      <c r="B339" t="s">
        <v>478</v>
      </c>
      <c r="C339" t="s">
        <v>483</v>
      </c>
      <c r="F339" t="s">
        <v>108</v>
      </c>
      <c r="G339" t="s">
        <v>480</v>
      </c>
    </row>
    <row r="340" spans="1:7">
      <c r="A340" t="s">
        <v>57</v>
      </c>
      <c r="B340" t="s">
        <v>127</v>
      </c>
      <c r="C340" t="s">
        <v>130</v>
      </c>
      <c r="F340" t="s">
        <v>108</v>
      </c>
      <c r="G340" t="s">
        <v>129</v>
      </c>
    </row>
    <row r="341" spans="1:7">
      <c r="A341" t="s">
        <v>401</v>
      </c>
      <c r="B341" t="s">
        <v>402</v>
      </c>
      <c r="C341" t="s">
        <v>454</v>
      </c>
      <c r="F341" t="s">
        <v>11</v>
      </c>
      <c r="G341" t="s">
        <v>404</v>
      </c>
    </row>
    <row r="342" spans="1:7">
      <c r="A342" t="s">
        <v>193</v>
      </c>
      <c r="B342" t="s">
        <v>708</v>
      </c>
      <c r="C342" t="s">
        <v>454</v>
      </c>
      <c r="D342">
        <v>26823996</v>
      </c>
      <c r="F342" t="s">
        <v>14</v>
      </c>
      <c r="G342" t="s">
        <v>709</v>
      </c>
    </row>
    <row r="343" spans="1:7">
      <c r="A343" t="s">
        <v>193</v>
      </c>
      <c r="B343" t="s">
        <v>727</v>
      </c>
      <c r="C343" t="s">
        <v>454</v>
      </c>
      <c r="F343" t="s">
        <v>14</v>
      </c>
      <c r="G343" t="s">
        <v>728</v>
      </c>
    </row>
    <row r="344" spans="1:7">
      <c r="A344" t="s">
        <v>401</v>
      </c>
      <c r="B344" t="s">
        <v>402</v>
      </c>
      <c r="C344" t="s">
        <v>429</v>
      </c>
      <c r="F344" t="s">
        <v>11</v>
      </c>
      <c r="G344" t="s">
        <v>404</v>
      </c>
    </row>
    <row r="345" spans="1:7">
      <c r="A345" t="s">
        <v>401</v>
      </c>
      <c r="B345" t="s">
        <v>402</v>
      </c>
      <c r="C345" t="s">
        <v>422</v>
      </c>
      <c r="F345" t="s">
        <v>14</v>
      </c>
      <c r="G345" t="s">
        <v>404</v>
      </c>
    </row>
    <row r="346" spans="1:7">
      <c r="A346" t="s">
        <v>401</v>
      </c>
      <c r="B346" t="s">
        <v>402</v>
      </c>
      <c r="C346" t="s">
        <v>436</v>
      </c>
      <c r="F346" t="s">
        <v>11</v>
      </c>
      <c r="G346" t="s">
        <v>404</v>
      </c>
    </row>
    <row r="347" spans="1:7">
      <c r="A347" t="s">
        <v>401</v>
      </c>
      <c r="B347" t="s">
        <v>402</v>
      </c>
      <c r="C347" t="s">
        <v>452</v>
      </c>
      <c r="F347" t="s">
        <v>11</v>
      </c>
      <c r="G347" t="s">
        <v>404</v>
      </c>
    </row>
    <row r="348" spans="1:7">
      <c r="A348" t="s">
        <v>20</v>
      </c>
      <c r="B348" t="s">
        <v>21</v>
      </c>
      <c r="C348" t="s">
        <v>40</v>
      </c>
      <c r="F348" t="s">
        <v>11</v>
      </c>
      <c r="G348" t="s">
        <v>36</v>
      </c>
    </row>
    <row r="349" spans="1:7">
      <c r="A349" t="s">
        <v>151</v>
      </c>
      <c r="B349" t="s">
        <v>152</v>
      </c>
      <c r="C349" t="s">
        <v>153</v>
      </c>
      <c r="F349" t="s">
        <v>11</v>
      </c>
      <c r="G349" t="s">
        <v>154</v>
      </c>
    </row>
    <row r="350" spans="1:7">
      <c r="A350" t="s">
        <v>401</v>
      </c>
      <c r="B350" t="s">
        <v>402</v>
      </c>
      <c r="C350" t="s">
        <v>153</v>
      </c>
      <c r="F350" t="s">
        <v>11</v>
      </c>
      <c r="G350" t="s">
        <v>404</v>
      </c>
    </row>
    <row r="351" spans="1:7">
      <c r="A351" t="s">
        <v>401</v>
      </c>
      <c r="B351" t="s">
        <v>487</v>
      </c>
      <c r="C351" t="s">
        <v>256</v>
      </c>
      <c r="F351" t="s">
        <v>14</v>
      </c>
      <c r="G351" t="s">
        <v>488</v>
      </c>
    </row>
    <row r="352" spans="1:7">
      <c r="A352" t="s">
        <v>193</v>
      </c>
      <c r="B352" t="s">
        <v>194</v>
      </c>
      <c r="C352" t="s">
        <v>256</v>
      </c>
      <c r="F352" t="s">
        <v>14</v>
      </c>
      <c r="G352" t="s">
        <v>196</v>
      </c>
    </row>
    <row r="353" spans="1:7">
      <c r="A353" t="s">
        <v>8</v>
      </c>
      <c r="B353" t="s">
        <v>131</v>
      </c>
      <c r="C353" t="s">
        <v>134</v>
      </c>
      <c r="F353" t="s">
        <v>108</v>
      </c>
      <c r="G353" t="s">
        <v>133</v>
      </c>
    </row>
    <row r="354" spans="1:7">
      <c r="A354" t="s">
        <v>401</v>
      </c>
      <c r="B354" t="s">
        <v>487</v>
      </c>
      <c r="C354" t="s">
        <v>339</v>
      </c>
      <c r="F354" t="s">
        <v>14</v>
      </c>
      <c r="G354" t="s">
        <v>488</v>
      </c>
    </row>
    <row r="355" spans="1:7">
      <c r="A355" t="s">
        <v>193</v>
      </c>
      <c r="B355" t="s">
        <v>194</v>
      </c>
      <c r="C355" t="s">
        <v>339</v>
      </c>
      <c r="F355" t="s">
        <v>14</v>
      </c>
      <c r="G355" t="s">
        <v>196</v>
      </c>
    </row>
    <row r="356" spans="1:7">
      <c r="A356" t="s">
        <v>401</v>
      </c>
      <c r="B356" t="s">
        <v>487</v>
      </c>
      <c r="C356" t="s">
        <v>500</v>
      </c>
      <c r="F356" t="s">
        <v>14</v>
      </c>
      <c r="G356" t="s">
        <v>488</v>
      </c>
    </row>
    <row r="357" spans="1:7">
      <c r="A357" t="s">
        <v>193</v>
      </c>
      <c r="B357" t="s">
        <v>708</v>
      </c>
      <c r="C357" t="s">
        <v>500</v>
      </c>
      <c r="D357">
        <v>26975589</v>
      </c>
      <c r="F357" t="s">
        <v>14</v>
      </c>
      <c r="G357" t="s">
        <v>709</v>
      </c>
    </row>
    <row r="358" spans="1:7">
      <c r="A358" t="s">
        <v>193</v>
      </c>
      <c r="B358" t="s">
        <v>727</v>
      </c>
      <c r="C358" t="s">
        <v>500</v>
      </c>
      <c r="F358" t="s">
        <v>14</v>
      </c>
      <c r="G358" t="s">
        <v>728</v>
      </c>
    </row>
    <row r="359" spans="1:7">
      <c r="A359" t="s">
        <v>401</v>
      </c>
      <c r="B359" t="s">
        <v>487</v>
      </c>
      <c r="C359" t="s">
        <v>504</v>
      </c>
      <c r="F359" t="s">
        <v>14</v>
      </c>
      <c r="G359" t="s">
        <v>488</v>
      </c>
    </row>
    <row r="360" spans="1:7">
      <c r="A360" t="s">
        <v>193</v>
      </c>
      <c r="B360" t="s">
        <v>708</v>
      </c>
      <c r="C360" t="s">
        <v>504</v>
      </c>
      <c r="D360">
        <v>27074266</v>
      </c>
      <c r="F360" t="s">
        <v>14</v>
      </c>
      <c r="G360" t="s">
        <v>709</v>
      </c>
    </row>
    <row r="361" spans="1:7">
      <c r="A361" t="s">
        <v>193</v>
      </c>
      <c r="B361" t="s">
        <v>727</v>
      </c>
      <c r="C361" t="s">
        <v>504</v>
      </c>
      <c r="F361" t="s">
        <v>14</v>
      </c>
      <c r="G361" t="s">
        <v>728</v>
      </c>
    </row>
    <row r="362" spans="1:7">
      <c r="A362" t="s">
        <v>401</v>
      </c>
      <c r="B362" t="s">
        <v>487</v>
      </c>
      <c r="C362" t="s">
        <v>510</v>
      </c>
      <c r="F362" t="s">
        <v>14</v>
      </c>
      <c r="G362" t="s">
        <v>488</v>
      </c>
    </row>
    <row r="363" spans="1:7">
      <c r="A363" t="s">
        <v>193</v>
      </c>
      <c r="B363" t="s">
        <v>708</v>
      </c>
      <c r="C363" t="s">
        <v>510</v>
      </c>
      <c r="D363">
        <v>26987875</v>
      </c>
      <c r="F363" t="s">
        <v>14</v>
      </c>
      <c r="G363" t="s">
        <v>709</v>
      </c>
    </row>
    <row r="364" spans="1:7">
      <c r="A364" t="s">
        <v>193</v>
      </c>
      <c r="B364" t="s">
        <v>727</v>
      </c>
      <c r="C364" t="s">
        <v>510</v>
      </c>
      <c r="F364" t="s">
        <v>14</v>
      </c>
      <c r="G364" t="s">
        <v>728</v>
      </c>
    </row>
    <row r="365" spans="1:7">
      <c r="A365" t="s">
        <v>401</v>
      </c>
      <c r="B365" t="s">
        <v>487</v>
      </c>
      <c r="C365" t="s">
        <v>319</v>
      </c>
      <c r="F365" t="s">
        <v>14</v>
      </c>
      <c r="G365" t="s">
        <v>488</v>
      </c>
    </row>
    <row r="366" spans="1:7">
      <c r="A366" t="s">
        <v>193</v>
      </c>
      <c r="B366" t="s">
        <v>194</v>
      </c>
      <c r="C366" t="s">
        <v>319</v>
      </c>
      <c r="F366" t="s">
        <v>14</v>
      </c>
      <c r="G366" t="s">
        <v>196</v>
      </c>
    </row>
    <row r="367" spans="1:7">
      <c r="A367" t="s">
        <v>401</v>
      </c>
      <c r="B367" t="s">
        <v>487</v>
      </c>
      <c r="C367" t="s">
        <v>518</v>
      </c>
      <c r="F367" t="s">
        <v>14</v>
      </c>
      <c r="G367" t="s">
        <v>488</v>
      </c>
    </row>
    <row r="368" spans="1:7">
      <c r="A368" t="s">
        <v>193</v>
      </c>
      <c r="B368" t="s">
        <v>708</v>
      </c>
      <c r="C368" t="s">
        <v>518</v>
      </c>
      <c r="D368">
        <v>27477696</v>
      </c>
      <c r="F368" t="s">
        <v>14</v>
      </c>
      <c r="G368" t="s">
        <v>709</v>
      </c>
    </row>
    <row r="369" spans="1:7">
      <c r="A369" t="s">
        <v>193</v>
      </c>
      <c r="B369" t="s">
        <v>727</v>
      </c>
      <c r="C369" t="s">
        <v>518</v>
      </c>
      <c r="F369" t="s">
        <v>14</v>
      </c>
      <c r="G369" t="s">
        <v>728</v>
      </c>
    </row>
    <row r="370" spans="1:7">
      <c r="A370" t="s">
        <v>93</v>
      </c>
      <c r="B370" t="s">
        <v>94</v>
      </c>
      <c r="C370" t="s">
        <v>99</v>
      </c>
      <c r="F370" t="s">
        <v>14</v>
      </c>
      <c r="G370" t="s">
        <v>96</v>
      </c>
    </row>
    <row r="371" spans="1:7">
      <c r="A371" t="s">
        <v>193</v>
      </c>
      <c r="B371" t="s">
        <v>194</v>
      </c>
      <c r="C371" t="s">
        <v>295</v>
      </c>
      <c r="F371" t="s">
        <v>14</v>
      </c>
      <c r="G371" t="s">
        <v>196</v>
      </c>
    </row>
    <row r="372" spans="1:7">
      <c r="A372" t="s">
        <v>66</v>
      </c>
      <c r="B372" t="s">
        <v>67</v>
      </c>
      <c r="C372" t="s">
        <v>89</v>
      </c>
      <c r="F372" t="s">
        <v>14</v>
      </c>
      <c r="G372" t="s">
        <v>69</v>
      </c>
    </row>
    <row r="373" spans="1:7">
      <c r="A373" t="s">
        <v>401</v>
      </c>
      <c r="B373" t="s">
        <v>487</v>
      </c>
      <c r="C373" t="s">
        <v>279</v>
      </c>
      <c r="F373" t="s">
        <v>14</v>
      </c>
      <c r="G373" t="s">
        <v>488</v>
      </c>
    </row>
    <row r="374" spans="1:7">
      <c r="A374" t="s">
        <v>193</v>
      </c>
      <c r="B374" t="s">
        <v>194</v>
      </c>
      <c r="C374" t="s">
        <v>279</v>
      </c>
      <c r="F374" t="s">
        <v>14</v>
      </c>
      <c r="G374" t="s">
        <v>196</v>
      </c>
    </row>
    <row r="375" spans="1:7">
      <c r="A375" t="s">
        <v>8</v>
      </c>
      <c r="B375" t="s">
        <v>587</v>
      </c>
      <c r="C375" t="s">
        <v>602</v>
      </c>
      <c r="F375" t="s">
        <v>14</v>
      </c>
      <c r="G375" t="s">
        <v>589</v>
      </c>
    </row>
    <row r="376" spans="1:7">
      <c r="A376" t="s">
        <v>401</v>
      </c>
      <c r="B376" t="s">
        <v>487</v>
      </c>
      <c r="C376" t="s">
        <v>290</v>
      </c>
      <c r="F376" t="s">
        <v>14</v>
      </c>
      <c r="G376" t="s">
        <v>488</v>
      </c>
    </row>
    <row r="377" spans="1:7">
      <c r="A377" t="s">
        <v>193</v>
      </c>
      <c r="B377" t="s">
        <v>194</v>
      </c>
      <c r="C377" t="s">
        <v>290</v>
      </c>
      <c r="F377" t="s">
        <v>14</v>
      </c>
      <c r="G377" t="s">
        <v>196</v>
      </c>
    </row>
    <row r="378" spans="1:7">
      <c r="A378" t="s">
        <v>401</v>
      </c>
      <c r="B378" t="s">
        <v>487</v>
      </c>
      <c r="C378" t="s">
        <v>521</v>
      </c>
      <c r="F378" t="s">
        <v>14</v>
      </c>
      <c r="G378" t="s">
        <v>488</v>
      </c>
    </row>
    <row r="379" spans="1:7">
      <c r="A379" t="s">
        <v>193</v>
      </c>
      <c r="B379" t="s">
        <v>708</v>
      </c>
      <c r="C379" t="s">
        <v>521</v>
      </c>
      <c r="D379">
        <v>27849009</v>
      </c>
      <c r="F379" t="s">
        <v>14</v>
      </c>
      <c r="G379" t="s">
        <v>709</v>
      </c>
    </row>
    <row r="380" spans="1:7">
      <c r="A380" t="s">
        <v>193</v>
      </c>
      <c r="B380" t="s">
        <v>727</v>
      </c>
      <c r="C380" t="s">
        <v>521</v>
      </c>
      <c r="F380" t="s">
        <v>14</v>
      </c>
      <c r="G380" t="s">
        <v>728</v>
      </c>
    </row>
    <row r="381" spans="1:7">
      <c r="A381" t="s">
        <v>193</v>
      </c>
      <c r="B381" t="s">
        <v>194</v>
      </c>
      <c r="C381" t="s">
        <v>359</v>
      </c>
      <c r="F381" t="s">
        <v>14</v>
      </c>
      <c r="G381" t="s">
        <v>196</v>
      </c>
    </row>
    <row r="382" spans="1:7">
      <c r="A382" t="s">
        <v>401</v>
      </c>
      <c r="B382" t="s">
        <v>402</v>
      </c>
      <c r="C382" t="s">
        <v>450</v>
      </c>
      <c r="F382" t="s">
        <v>11</v>
      </c>
      <c r="G382" t="s">
        <v>404</v>
      </c>
    </row>
    <row r="383" spans="1:7">
      <c r="A383" t="s">
        <v>151</v>
      </c>
      <c r="B383" t="s">
        <v>183</v>
      </c>
      <c r="C383" t="s">
        <v>187</v>
      </c>
      <c r="F383" t="s">
        <v>108</v>
      </c>
      <c r="G383" t="s">
        <v>185</v>
      </c>
    </row>
    <row r="384" spans="1:7">
      <c r="A384" t="s">
        <v>193</v>
      </c>
      <c r="B384" t="s">
        <v>194</v>
      </c>
      <c r="C384" t="s">
        <v>366</v>
      </c>
      <c r="F384" t="s">
        <v>14</v>
      </c>
      <c r="G384" t="s">
        <v>196</v>
      </c>
    </row>
    <row r="385" spans="1:7">
      <c r="A385" t="s">
        <v>401</v>
      </c>
      <c r="B385" t="s">
        <v>487</v>
      </c>
      <c r="C385" t="s">
        <v>524</v>
      </c>
      <c r="F385" t="s">
        <v>14</v>
      </c>
      <c r="G385" t="s">
        <v>488</v>
      </c>
    </row>
    <row r="386" spans="1:7">
      <c r="A386" t="s">
        <v>193</v>
      </c>
      <c r="B386" t="s">
        <v>708</v>
      </c>
      <c r="C386" t="s">
        <v>524</v>
      </c>
      <c r="D386">
        <v>27542633</v>
      </c>
      <c r="F386" t="s">
        <v>14</v>
      </c>
      <c r="G386" t="s">
        <v>709</v>
      </c>
    </row>
    <row r="387" spans="1:7">
      <c r="A387" t="s">
        <v>193</v>
      </c>
      <c r="B387" t="s">
        <v>727</v>
      </c>
      <c r="C387" t="s">
        <v>524</v>
      </c>
      <c r="F387" t="s">
        <v>14</v>
      </c>
      <c r="G387" t="s">
        <v>728</v>
      </c>
    </row>
    <row r="388" spans="1:7">
      <c r="A388" t="s">
        <v>401</v>
      </c>
      <c r="B388" t="s">
        <v>487</v>
      </c>
      <c r="C388" t="s">
        <v>306</v>
      </c>
      <c r="F388" t="s">
        <v>14</v>
      </c>
      <c r="G388" t="s">
        <v>488</v>
      </c>
    </row>
    <row r="389" spans="1:7">
      <c r="A389" t="s">
        <v>193</v>
      </c>
      <c r="B389" t="s">
        <v>194</v>
      </c>
      <c r="C389" t="s">
        <v>306</v>
      </c>
      <c r="F389" t="s">
        <v>14</v>
      </c>
      <c r="G389" t="s">
        <v>196</v>
      </c>
    </row>
    <row r="390" spans="1:7">
      <c r="A390" t="s">
        <v>8</v>
      </c>
      <c r="B390" t="s">
        <v>131</v>
      </c>
      <c r="C390" t="s">
        <v>137</v>
      </c>
      <c r="F390" t="s">
        <v>11</v>
      </c>
      <c r="G390" t="s">
        <v>133</v>
      </c>
    </row>
    <row r="391" spans="1:7">
      <c r="A391" t="s">
        <v>368</v>
      </c>
      <c r="B391" t="s">
        <v>666</v>
      </c>
      <c r="C391" t="s">
        <v>671</v>
      </c>
      <c r="F391" t="s">
        <v>11</v>
      </c>
      <c r="G391" t="s">
        <v>668</v>
      </c>
    </row>
    <row r="392" spans="1:7">
      <c r="A392" t="s">
        <v>151</v>
      </c>
      <c r="B392" t="s">
        <v>152</v>
      </c>
      <c r="C392" t="s">
        <v>178</v>
      </c>
      <c r="F392" t="s">
        <v>14</v>
      </c>
      <c r="G392" t="s">
        <v>154</v>
      </c>
    </row>
    <row r="393" spans="1:7">
      <c r="A393" t="s">
        <v>151</v>
      </c>
      <c r="B393" t="s">
        <v>152</v>
      </c>
      <c r="C393" t="s">
        <v>178</v>
      </c>
      <c r="F393" t="s">
        <v>14</v>
      </c>
      <c r="G393" t="s">
        <v>154</v>
      </c>
    </row>
    <row r="394" spans="1:7">
      <c r="A394" t="s">
        <v>8</v>
      </c>
      <c r="B394" t="s">
        <v>115</v>
      </c>
      <c r="C394" t="s">
        <v>118</v>
      </c>
      <c r="F394" t="s">
        <v>108</v>
      </c>
      <c r="G394" t="s">
        <v>117</v>
      </c>
    </row>
    <row r="395" spans="1:7">
      <c r="A395" t="s">
        <v>401</v>
      </c>
      <c r="B395" t="s">
        <v>487</v>
      </c>
      <c r="C395" t="s">
        <v>530</v>
      </c>
      <c r="F395" t="s">
        <v>14</v>
      </c>
      <c r="G395" t="s">
        <v>488</v>
      </c>
    </row>
    <row r="396" spans="1:7">
      <c r="A396" t="s">
        <v>193</v>
      </c>
      <c r="B396" t="s">
        <v>708</v>
      </c>
      <c r="C396" t="s">
        <v>530</v>
      </c>
      <c r="D396">
        <v>27231014</v>
      </c>
      <c r="F396" t="s">
        <v>14</v>
      </c>
      <c r="G396" t="s">
        <v>709</v>
      </c>
    </row>
    <row r="397" spans="1:7">
      <c r="A397" t="s">
        <v>193</v>
      </c>
      <c r="B397" t="s">
        <v>727</v>
      </c>
      <c r="C397" t="s">
        <v>530</v>
      </c>
      <c r="F397" t="s">
        <v>14</v>
      </c>
      <c r="G397" t="s">
        <v>728</v>
      </c>
    </row>
    <row r="398" spans="1:7">
      <c r="A398" t="s">
        <v>193</v>
      </c>
      <c r="B398" t="s">
        <v>675</v>
      </c>
      <c r="C398" t="s">
        <v>679</v>
      </c>
      <c r="F398" t="s">
        <v>14</v>
      </c>
      <c r="G398" t="s">
        <v>676</v>
      </c>
    </row>
    <row r="399" spans="1:7">
      <c r="A399" t="s">
        <v>193</v>
      </c>
      <c r="B399" t="s">
        <v>194</v>
      </c>
      <c r="C399" t="s">
        <v>253</v>
      </c>
      <c r="F399" t="s">
        <v>14</v>
      </c>
      <c r="G399" t="s">
        <v>196</v>
      </c>
    </row>
    <row r="400" spans="1:7">
      <c r="A400" t="s">
        <v>8</v>
      </c>
      <c r="B400" t="s">
        <v>587</v>
      </c>
      <c r="C400" t="s">
        <v>598</v>
      </c>
      <c r="F400" t="s">
        <v>11</v>
      </c>
      <c r="G400" t="s">
        <v>589</v>
      </c>
    </row>
    <row r="401" spans="1:7">
      <c r="A401" t="s">
        <v>66</v>
      </c>
      <c r="B401" t="s">
        <v>729</v>
      </c>
      <c r="C401" t="s">
        <v>741</v>
      </c>
      <c r="F401" t="s">
        <v>108</v>
      </c>
      <c r="G401" t="s">
        <v>731</v>
      </c>
    </row>
    <row r="402" spans="1:7">
      <c r="A402" t="s">
        <v>93</v>
      </c>
      <c r="B402" t="s">
        <v>94</v>
      </c>
      <c r="C402" t="s">
        <v>98</v>
      </c>
      <c r="F402" t="s">
        <v>14</v>
      </c>
      <c r="G402" t="s">
        <v>96</v>
      </c>
    </row>
    <row r="403" spans="1:7">
      <c r="A403" t="s">
        <v>66</v>
      </c>
      <c r="B403" t="s">
        <v>729</v>
      </c>
      <c r="C403" t="s">
        <v>751</v>
      </c>
      <c r="F403" t="s">
        <v>14</v>
      </c>
      <c r="G403" t="s">
        <v>731</v>
      </c>
    </row>
    <row r="404" spans="1:7">
      <c r="A404" t="s">
        <v>93</v>
      </c>
      <c r="B404" t="s">
        <v>94</v>
      </c>
      <c r="C404" t="s">
        <v>97</v>
      </c>
      <c r="F404" t="s">
        <v>14</v>
      </c>
      <c r="G404" t="s">
        <v>96</v>
      </c>
    </row>
    <row r="405" spans="1:7">
      <c r="A405" t="s">
        <v>66</v>
      </c>
      <c r="B405" t="s">
        <v>729</v>
      </c>
      <c r="C405" t="s">
        <v>758</v>
      </c>
      <c r="F405" t="s">
        <v>14</v>
      </c>
      <c r="G405" t="s">
        <v>731</v>
      </c>
    </row>
    <row r="406" spans="1:7">
      <c r="A406" t="s">
        <v>66</v>
      </c>
      <c r="B406" t="s">
        <v>729</v>
      </c>
      <c r="C406" t="s">
        <v>757</v>
      </c>
      <c r="F406" t="s">
        <v>14</v>
      </c>
      <c r="G406" t="s">
        <v>731</v>
      </c>
    </row>
    <row r="407" spans="1:7">
      <c r="A407" t="s">
        <v>66</v>
      </c>
      <c r="B407" t="s">
        <v>729</v>
      </c>
      <c r="C407" t="s">
        <v>763</v>
      </c>
      <c r="F407" t="s">
        <v>11</v>
      </c>
      <c r="G407" t="s">
        <v>731</v>
      </c>
    </row>
    <row r="408" spans="1:7">
      <c r="A408" t="s">
        <v>66</v>
      </c>
      <c r="B408" t="s">
        <v>729</v>
      </c>
      <c r="C408" t="s">
        <v>746</v>
      </c>
      <c r="F408" t="s">
        <v>14</v>
      </c>
      <c r="G408" t="s">
        <v>731</v>
      </c>
    </row>
    <row r="409" spans="1:7">
      <c r="A409" t="s">
        <v>151</v>
      </c>
      <c r="B409" t="s">
        <v>183</v>
      </c>
      <c r="C409" t="s">
        <v>186</v>
      </c>
      <c r="F409" t="s">
        <v>14</v>
      </c>
      <c r="G409" t="s">
        <v>185</v>
      </c>
    </row>
    <row r="410" spans="1:7">
      <c r="A410" t="s">
        <v>57</v>
      </c>
      <c r="B410" t="s">
        <v>17</v>
      </c>
      <c r="C410" t="s">
        <v>658</v>
      </c>
      <c r="F410" t="s">
        <v>11</v>
      </c>
      <c r="G410" t="s">
        <v>652</v>
      </c>
    </row>
    <row r="411" spans="1:7">
      <c r="A411" t="s">
        <v>57</v>
      </c>
      <c r="B411" t="s">
        <v>17</v>
      </c>
      <c r="C411" t="s">
        <v>656</v>
      </c>
      <c r="F411" t="s">
        <v>11</v>
      </c>
      <c r="G411" t="s">
        <v>652</v>
      </c>
    </row>
    <row r="412" spans="1:7">
      <c r="A412" t="s">
        <v>151</v>
      </c>
      <c r="B412" t="s">
        <v>377</v>
      </c>
      <c r="C412" t="s">
        <v>382</v>
      </c>
      <c r="F412" t="s">
        <v>11</v>
      </c>
      <c r="G412" t="s">
        <v>379</v>
      </c>
    </row>
    <row r="413" spans="1:7">
      <c r="A413" t="s">
        <v>151</v>
      </c>
      <c r="B413" t="s">
        <v>638</v>
      </c>
      <c r="C413" t="s">
        <v>382</v>
      </c>
      <c r="D413" t="s">
        <v>644</v>
      </c>
      <c r="F413" t="s">
        <v>11</v>
      </c>
      <c r="G413" t="s">
        <v>641</v>
      </c>
    </row>
    <row r="414" spans="1:7">
      <c r="A414" t="s">
        <v>401</v>
      </c>
      <c r="B414" t="s">
        <v>487</v>
      </c>
      <c r="C414" t="s">
        <v>260</v>
      </c>
      <c r="F414" t="s">
        <v>14</v>
      </c>
      <c r="G414" t="s">
        <v>488</v>
      </c>
    </row>
    <row r="415" spans="1:7">
      <c r="A415" t="s">
        <v>193</v>
      </c>
      <c r="B415" t="s">
        <v>194</v>
      </c>
      <c r="C415" t="s">
        <v>260</v>
      </c>
      <c r="F415" t="s">
        <v>14</v>
      </c>
      <c r="G415" t="s">
        <v>196</v>
      </c>
    </row>
    <row r="416" spans="1:7">
      <c r="A416" t="s">
        <v>66</v>
      </c>
      <c r="B416" t="s">
        <v>67</v>
      </c>
      <c r="C416" t="s">
        <v>68</v>
      </c>
      <c r="F416" t="s">
        <v>14</v>
      </c>
      <c r="G416" t="s">
        <v>69</v>
      </c>
    </row>
    <row r="417" spans="1:7">
      <c r="A417" t="s">
        <v>66</v>
      </c>
      <c r="B417" t="s">
        <v>67</v>
      </c>
      <c r="C417" t="s">
        <v>81</v>
      </c>
      <c r="F417" t="s">
        <v>14</v>
      </c>
      <c r="G417" t="s">
        <v>69</v>
      </c>
    </row>
    <row r="418" spans="1:7">
      <c r="A418" t="s">
        <v>401</v>
      </c>
      <c r="B418" t="s">
        <v>487</v>
      </c>
      <c r="C418" t="s">
        <v>242</v>
      </c>
      <c r="F418" t="s">
        <v>14</v>
      </c>
      <c r="G418" t="s">
        <v>488</v>
      </c>
    </row>
    <row r="419" spans="1:7">
      <c r="A419" t="s">
        <v>193</v>
      </c>
      <c r="B419" t="s">
        <v>194</v>
      </c>
      <c r="C419" t="s">
        <v>242</v>
      </c>
      <c r="F419" t="s">
        <v>14</v>
      </c>
      <c r="G419" t="s">
        <v>196</v>
      </c>
    </row>
    <row r="420" spans="1:7">
      <c r="A420" t="s">
        <v>401</v>
      </c>
      <c r="B420" t="s">
        <v>487</v>
      </c>
      <c r="C420" t="s">
        <v>514</v>
      </c>
      <c r="F420" t="s">
        <v>14</v>
      </c>
      <c r="G420" t="s">
        <v>488</v>
      </c>
    </row>
    <row r="421" spans="1:7">
      <c r="A421" t="s">
        <v>193</v>
      </c>
      <c r="B421" t="s">
        <v>708</v>
      </c>
      <c r="C421" t="s">
        <v>514</v>
      </c>
      <c r="D421">
        <v>26912797</v>
      </c>
      <c r="F421" t="s">
        <v>14</v>
      </c>
      <c r="G421" t="s">
        <v>709</v>
      </c>
    </row>
    <row r="422" spans="1:7">
      <c r="A422" t="s">
        <v>193</v>
      </c>
      <c r="B422" t="s">
        <v>727</v>
      </c>
      <c r="C422" t="s">
        <v>514</v>
      </c>
      <c r="F422" t="s">
        <v>14</v>
      </c>
      <c r="G422" t="s">
        <v>728</v>
      </c>
    </row>
    <row r="423" spans="1:7">
      <c r="A423" t="s">
        <v>193</v>
      </c>
      <c r="B423" t="s">
        <v>708</v>
      </c>
      <c r="C423" t="s">
        <v>719</v>
      </c>
      <c r="D423">
        <v>27657503</v>
      </c>
      <c r="F423" t="s">
        <v>14</v>
      </c>
      <c r="G423" t="s">
        <v>709</v>
      </c>
    </row>
    <row r="424" spans="1:7">
      <c r="A424" t="s">
        <v>193</v>
      </c>
      <c r="B424" t="s">
        <v>727</v>
      </c>
      <c r="C424" t="s">
        <v>719</v>
      </c>
      <c r="F424" t="s">
        <v>14</v>
      </c>
      <c r="G424" t="s">
        <v>728</v>
      </c>
    </row>
    <row r="425" spans="1:7">
      <c r="A425" t="s">
        <v>66</v>
      </c>
      <c r="B425" t="s">
        <v>729</v>
      </c>
      <c r="C425" t="s">
        <v>749</v>
      </c>
      <c r="F425" t="s">
        <v>14</v>
      </c>
      <c r="G425" t="s">
        <v>731</v>
      </c>
    </row>
    <row r="426" spans="1:7">
      <c r="A426" t="s">
        <v>401</v>
      </c>
      <c r="B426" t="s">
        <v>402</v>
      </c>
      <c r="C426" t="s">
        <v>433</v>
      </c>
      <c r="F426" t="s">
        <v>11</v>
      </c>
      <c r="G426" t="s">
        <v>404</v>
      </c>
    </row>
    <row r="427" spans="1:7">
      <c r="A427" t="s">
        <v>66</v>
      </c>
      <c r="B427" t="s">
        <v>729</v>
      </c>
      <c r="C427" t="s">
        <v>747</v>
      </c>
      <c r="F427" t="s">
        <v>14</v>
      </c>
      <c r="G427" t="s">
        <v>731</v>
      </c>
    </row>
    <row r="428" spans="1:7">
      <c r="A428" t="s">
        <v>401</v>
      </c>
      <c r="B428" t="s">
        <v>402</v>
      </c>
      <c r="C428" t="s">
        <v>455</v>
      </c>
      <c r="F428" t="s">
        <v>14</v>
      </c>
      <c r="G428" t="s">
        <v>404</v>
      </c>
    </row>
    <row r="429" spans="1:7">
      <c r="A429" t="s">
        <v>8</v>
      </c>
      <c r="B429" t="s">
        <v>140</v>
      </c>
      <c r="C429" t="s">
        <v>146</v>
      </c>
      <c r="F429" t="s">
        <v>11</v>
      </c>
      <c r="G429" t="s">
        <v>144</v>
      </c>
    </row>
    <row r="430" spans="1:7">
      <c r="A430" t="s">
        <v>151</v>
      </c>
      <c r="B430" t="s">
        <v>183</v>
      </c>
      <c r="C430" t="s">
        <v>190</v>
      </c>
      <c r="F430" t="s">
        <v>108</v>
      </c>
      <c r="G430" t="s">
        <v>185</v>
      </c>
    </row>
    <row r="431" spans="1:7">
      <c r="A431" t="s">
        <v>8</v>
      </c>
      <c r="B431" t="s">
        <v>140</v>
      </c>
      <c r="C431" t="s">
        <v>143</v>
      </c>
      <c r="F431" t="s">
        <v>11</v>
      </c>
      <c r="G431" t="s">
        <v>144</v>
      </c>
    </row>
    <row r="432" spans="1:7">
      <c r="A432" t="s">
        <v>401</v>
      </c>
      <c r="B432" t="s">
        <v>487</v>
      </c>
      <c r="C432" t="s">
        <v>532</v>
      </c>
      <c r="F432" t="s">
        <v>14</v>
      </c>
      <c r="G432" t="s">
        <v>488</v>
      </c>
    </row>
    <row r="433" spans="1:7">
      <c r="A433" t="s">
        <v>193</v>
      </c>
      <c r="B433" t="s">
        <v>708</v>
      </c>
      <c r="C433" t="s">
        <v>532</v>
      </c>
      <c r="F433" t="s">
        <v>14</v>
      </c>
      <c r="G433" t="s">
        <v>709</v>
      </c>
    </row>
    <row r="434" spans="1:7">
      <c r="A434" t="s">
        <v>193</v>
      </c>
      <c r="B434" t="s">
        <v>727</v>
      </c>
      <c r="C434" t="s">
        <v>532</v>
      </c>
      <c r="F434" t="s">
        <v>14</v>
      </c>
      <c r="G434" t="s">
        <v>728</v>
      </c>
    </row>
    <row r="435" spans="1:7">
      <c r="A435" t="s">
        <v>151</v>
      </c>
      <c r="B435" t="s">
        <v>638</v>
      </c>
      <c r="C435" t="s">
        <v>645</v>
      </c>
      <c r="D435" t="s">
        <v>646</v>
      </c>
      <c r="F435" t="s">
        <v>11</v>
      </c>
      <c r="G435" t="s">
        <v>641</v>
      </c>
    </row>
    <row r="436" spans="1:7">
      <c r="A436" t="s">
        <v>151</v>
      </c>
      <c r="B436" t="s">
        <v>152</v>
      </c>
      <c r="C436" t="s">
        <v>169</v>
      </c>
      <c r="F436" t="s">
        <v>11</v>
      </c>
      <c r="G436" t="s">
        <v>154</v>
      </c>
    </row>
    <row r="437" spans="1:7">
      <c r="A437" t="s">
        <v>401</v>
      </c>
      <c r="B437" t="s">
        <v>487</v>
      </c>
      <c r="C437" t="s">
        <v>254</v>
      </c>
      <c r="F437" t="s">
        <v>14</v>
      </c>
      <c r="G437" t="s">
        <v>488</v>
      </c>
    </row>
    <row r="438" spans="1:7">
      <c r="A438" t="s">
        <v>193</v>
      </c>
      <c r="B438" t="s">
        <v>194</v>
      </c>
      <c r="C438" t="s">
        <v>254</v>
      </c>
      <c r="F438" t="s">
        <v>14</v>
      </c>
      <c r="G438" t="s">
        <v>196</v>
      </c>
    </row>
    <row r="439" spans="1:7">
      <c r="A439" t="s">
        <v>193</v>
      </c>
      <c r="B439" t="s">
        <v>194</v>
      </c>
      <c r="C439" t="s">
        <v>360</v>
      </c>
      <c r="F439" t="s">
        <v>14</v>
      </c>
      <c r="G439" t="s">
        <v>196</v>
      </c>
    </row>
    <row r="440" spans="1:7">
      <c r="A440" t="s">
        <v>193</v>
      </c>
      <c r="B440" t="s">
        <v>194</v>
      </c>
      <c r="C440" t="s">
        <v>361</v>
      </c>
      <c r="F440" t="s">
        <v>14</v>
      </c>
      <c r="G440" t="s">
        <v>196</v>
      </c>
    </row>
    <row r="441" spans="1:7">
      <c r="A441" t="s">
        <v>401</v>
      </c>
      <c r="B441" t="s">
        <v>487</v>
      </c>
      <c r="C441" t="s">
        <v>561</v>
      </c>
      <c r="F441" t="s">
        <v>14</v>
      </c>
      <c r="G441" t="s">
        <v>488</v>
      </c>
    </row>
    <row r="442" spans="1:7">
      <c r="A442" t="s">
        <v>193</v>
      </c>
      <c r="B442" t="s">
        <v>675</v>
      </c>
      <c r="C442" t="s">
        <v>561</v>
      </c>
      <c r="F442" t="s">
        <v>14</v>
      </c>
      <c r="G442" t="s">
        <v>676</v>
      </c>
    </row>
    <row r="443" spans="1:7">
      <c r="A443" t="s">
        <v>151</v>
      </c>
      <c r="B443" t="s">
        <v>792</v>
      </c>
      <c r="C443" t="s">
        <v>793</v>
      </c>
      <c r="F443" t="s">
        <v>11</v>
      </c>
      <c r="G443" t="s">
        <v>794</v>
      </c>
    </row>
    <row r="444" spans="1:7">
      <c r="A444" t="s">
        <v>368</v>
      </c>
      <c r="B444" t="s">
        <v>369</v>
      </c>
      <c r="C444" t="s">
        <v>374</v>
      </c>
      <c r="F444" t="s">
        <v>11</v>
      </c>
      <c r="G444" t="s">
        <v>370</v>
      </c>
    </row>
    <row r="445" spans="1:7">
      <c r="A445" t="s">
        <v>401</v>
      </c>
      <c r="B445" t="s">
        <v>487</v>
      </c>
      <c r="C445" t="s">
        <v>258</v>
      </c>
      <c r="F445" t="s">
        <v>14</v>
      </c>
      <c r="G445" t="s">
        <v>488</v>
      </c>
    </row>
    <row r="446" spans="1:7">
      <c r="A446" t="s">
        <v>193</v>
      </c>
      <c r="B446" t="s">
        <v>194</v>
      </c>
      <c r="C446" t="s">
        <v>258</v>
      </c>
      <c r="F446" t="s">
        <v>14</v>
      </c>
      <c r="G446" t="s">
        <v>196</v>
      </c>
    </row>
    <row r="447" spans="1:7">
      <c r="A447" t="s">
        <v>8</v>
      </c>
      <c r="B447" t="s">
        <v>478</v>
      </c>
      <c r="C447" t="s">
        <v>486</v>
      </c>
      <c r="F447" t="s">
        <v>11</v>
      </c>
      <c r="G447" t="s">
        <v>480</v>
      </c>
    </row>
    <row r="448" spans="1:7">
      <c r="A448" t="s">
        <v>401</v>
      </c>
      <c r="B448" t="s">
        <v>487</v>
      </c>
      <c r="C448" t="s">
        <v>498</v>
      </c>
      <c r="F448" t="s">
        <v>14</v>
      </c>
      <c r="G448" t="s">
        <v>488</v>
      </c>
    </row>
    <row r="449" spans="1:7">
      <c r="A449" t="s">
        <v>193</v>
      </c>
      <c r="B449" t="s">
        <v>708</v>
      </c>
      <c r="C449" t="s">
        <v>498</v>
      </c>
      <c r="D449">
        <v>27431458</v>
      </c>
      <c r="F449" t="s">
        <v>14</v>
      </c>
      <c r="G449" t="s">
        <v>709</v>
      </c>
    </row>
    <row r="450" spans="1:7">
      <c r="A450" t="s">
        <v>193</v>
      </c>
      <c r="B450" t="s">
        <v>727</v>
      </c>
      <c r="C450" t="s">
        <v>498</v>
      </c>
      <c r="F450" t="s">
        <v>14</v>
      </c>
      <c r="G450" t="s">
        <v>728</v>
      </c>
    </row>
    <row r="451" spans="1:7">
      <c r="A451" t="s">
        <v>112</v>
      </c>
      <c r="B451" t="s">
        <v>387</v>
      </c>
      <c r="C451" t="s">
        <v>399</v>
      </c>
      <c r="F451" t="s">
        <v>11</v>
      </c>
      <c r="G451" t="s">
        <v>389</v>
      </c>
    </row>
    <row r="452" spans="1:7">
      <c r="A452" t="s">
        <v>401</v>
      </c>
      <c r="B452" t="s">
        <v>487</v>
      </c>
      <c r="C452" t="s">
        <v>516</v>
      </c>
      <c r="F452" t="s">
        <v>14</v>
      </c>
      <c r="G452" t="s">
        <v>488</v>
      </c>
    </row>
    <row r="453" spans="1:7">
      <c r="A453" t="s">
        <v>193</v>
      </c>
      <c r="B453" t="s">
        <v>708</v>
      </c>
      <c r="C453" t="s">
        <v>516</v>
      </c>
      <c r="D453">
        <v>26797895</v>
      </c>
      <c r="F453" t="s">
        <v>14</v>
      </c>
      <c r="G453" t="s">
        <v>709</v>
      </c>
    </row>
    <row r="454" spans="1:7">
      <c r="A454" t="s">
        <v>193</v>
      </c>
      <c r="B454" t="s">
        <v>727</v>
      </c>
      <c r="C454" t="s">
        <v>516</v>
      </c>
      <c r="F454" t="s">
        <v>14</v>
      </c>
      <c r="G454" t="s">
        <v>728</v>
      </c>
    </row>
    <row r="455" spans="1:7">
      <c r="A455" t="s">
        <v>401</v>
      </c>
      <c r="B455" t="s">
        <v>402</v>
      </c>
      <c r="C455" t="s">
        <v>139</v>
      </c>
      <c r="F455" t="s">
        <v>11</v>
      </c>
      <c r="G455" t="s">
        <v>404</v>
      </c>
    </row>
    <row r="456" spans="1:7">
      <c r="A456" t="s">
        <v>8</v>
      </c>
      <c r="B456" t="s">
        <v>140</v>
      </c>
      <c r="C456" t="s">
        <v>139</v>
      </c>
      <c r="F456" t="s">
        <v>11</v>
      </c>
      <c r="G456" t="s">
        <v>144</v>
      </c>
    </row>
    <row r="457" spans="1:7">
      <c r="A457" t="s">
        <v>8</v>
      </c>
      <c r="B457" t="s">
        <v>131</v>
      </c>
      <c r="C457" t="s">
        <v>139</v>
      </c>
      <c r="F457" t="s">
        <v>11</v>
      </c>
      <c r="G457" t="s">
        <v>133</v>
      </c>
    </row>
    <row r="458" spans="1:7">
      <c r="A458" t="s">
        <v>368</v>
      </c>
      <c r="B458" t="s">
        <v>369</v>
      </c>
      <c r="C458" t="s">
        <v>376</v>
      </c>
      <c r="F458" t="s">
        <v>11</v>
      </c>
      <c r="G458" t="s">
        <v>370</v>
      </c>
    </row>
    <row r="459" spans="1:7">
      <c r="A459" t="s">
        <v>193</v>
      </c>
      <c r="B459" t="s">
        <v>675</v>
      </c>
      <c r="C459" t="s">
        <v>703</v>
      </c>
      <c r="F459" t="s">
        <v>14</v>
      </c>
      <c r="G459" t="s">
        <v>676</v>
      </c>
    </row>
    <row r="460" spans="1:7">
      <c r="A460" t="s">
        <v>401</v>
      </c>
      <c r="B460" t="s">
        <v>487</v>
      </c>
      <c r="C460" t="s">
        <v>326</v>
      </c>
      <c r="F460" t="s">
        <v>14</v>
      </c>
      <c r="G460" t="s">
        <v>488</v>
      </c>
    </row>
    <row r="461" spans="1:7">
      <c r="A461" t="s">
        <v>193</v>
      </c>
      <c r="B461" t="s">
        <v>194</v>
      </c>
      <c r="C461" t="s">
        <v>326</v>
      </c>
      <c r="F461" t="s">
        <v>108</v>
      </c>
      <c r="G461" t="s">
        <v>196</v>
      </c>
    </row>
    <row r="462" spans="1:7">
      <c r="A462" t="s">
        <v>401</v>
      </c>
      <c r="B462" t="s">
        <v>402</v>
      </c>
      <c r="C462" t="s">
        <v>443</v>
      </c>
      <c r="F462" t="s">
        <v>11</v>
      </c>
      <c r="G462" t="s">
        <v>404</v>
      </c>
    </row>
    <row r="463" spans="1:7">
      <c r="A463" t="s">
        <v>401</v>
      </c>
      <c r="B463" t="s">
        <v>402</v>
      </c>
      <c r="C463" t="s">
        <v>419</v>
      </c>
      <c r="F463" t="s">
        <v>11</v>
      </c>
      <c r="G463" t="s">
        <v>404</v>
      </c>
    </row>
    <row r="464" spans="1:7">
      <c r="A464" t="s">
        <v>401</v>
      </c>
      <c r="B464" t="s">
        <v>487</v>
      </c>
      <c r="C464" t="s">
        <v>517</v>
      </c>
      <c r="F464" t="s">
        <v>14</v>
      </c>
      <c r="G464" t="s">
        <v>488</v>
      </c>
    </row>
    <row r="465" spans="1:7">
      <c r="A465" t="s">
        <v>193</v>
      </c>
      <c r="B465" t="s">
        <v>708</v>
      </c>
      <c r="C465" t="s">
        <v>517</v>
      </c>
      <c r="D465">
        <v>27739429</v>
      </c>
      <c r="F465" t="s">
        <v>14</v>
      </c>
      <c r="G465" t="s">
        <v>709</v>
      </c>
    </row>
    <row r="466" spans="1:7">
      <c r="A466" t="s">
        <v>193</v>
      </c>
      <c r="B466" t="s">
        <v>727</v>
      </c>
      <c r="C466" t="s">
        <v>517</v>
      </c>
      <c r="F466" t="s">
        <v>108</v>
      </c>
      <c r="G466" t="s">
        <v>728</v>
      </c>
    </row>
    <row r="467" spans="1:7">
      <c r="A467" t="s">
        <v>401</v>
      </c>
      <c r="B467" t="s">
        <v>487</v>
      </c>
      <c r="C467" t="s">
        <v>342</v>
      </c>
      <c r="F467" t="s">
        <v>14</v>
      </c>
      <c r="G467" t="s">
        <v>488</v>
      </c>
    </row>
    <row r="468" spans="1:7">
      <c r="A468" t="s">
        <v>193</v>
      </c>
      <c r="B468" t="s">
        <v>194</v>
      </c>
      <c r="C468" t="s">
        <v>342</v>
      </c>
      <c r="F468" t="s">
        <v>14</v>
      </c>
      <c r="G468" t="s">
        <v>196</v>
      </c>
    </row>
    <row r="469" spans="1:7">
      <c r="A469" t="s">
        <v>401</v>
      </c>
      <c r="B469" t="s">
        <v>487</v>
      </c>
      <c r="C469" t="s">
        <v>412</v>
      </c>
      <c r="F469" t="s">
        <v>14</v>
      </c>
      <c r="G469" t="s">
        <v>488</v>
      </c>
    </row>
    <row r="470" spans="1:7">
      <c r="A470" t="s">
        <v>401</v>
      </c>
      <c r="B470" t="s">
        <v>402</v>
      </c>
      <c r="C470" t="s">
        <v>412</v>
      </c>
      <c r="F470" t="s">
        <v>11</v>
      </c>
      <c r="G470" t="s">
        <v>404</v>
      </c>
    </row>
    <row r="471" spans="1:7">
      <c r="A471" t="s">
        <v>193</v>
      </c>
      <c r="B471" t="s">
        <v>708</v>
      </c>
      <c r="C471" t="s">
        <v>412</v>
      </c>
      <c r="D471">
        <v>26585430</v>
      </c>
      <c r="F471" t="s">
        <v>11</v>
      </c>
      <c r="G471" t="s">
        <v>709</v>
      </c>
    </row>
    <row r="472" spans="1:7">
      <c r="A472" t="s">
        <v>193</v>
      </c>
      <c r="B472" t="s">
        <v>727</v>
      </c>
      <c r="C472" t="s">
        <v>412</v>
      </c>
      <c r="F472" t="s">
        <v>14</v>
      </c>
      <c r="G472" t="s">
        <v>728</v>
      </c>
    </row>
    <row r="473" spans="1:7">
      <c r="A473" t="s">
        <v>401</v>
      </c>
      <c r="B473" t="s">
        <v>487</v>
      </c>
      <c r="C473" t="s">
        <v>236</v>
      </c>
      <c r="F473" t="s">
        <v>14</v>
      </c>
      <c r="G473" t="s">
        <v>488</v>
      </c>
    </row>
    <row r="474" spans="1:7">
      <c r="A474" t="s">
        <v>193</v>
      </c>
      <c r="B474" t="s">
        <v>194</v>
      </c>
      <c r="C474" t="s">
        <v>236</v>
      </c>
      <c r="F474" t="s">
        <v>14</v>
      </c>
      <c r="G474" t="s">
        <v>196</v>
      </c>
    </row>
    <row r="475" spans="1:7">
      <c r="A475" t="s">
        <v>193</v>
      </c>
      <c r="B475" t="s">
        <v>675</v>
      </c>
      <c r="C475" t="s">
        <v>236</v>
      </c>
      <c r="F475" t="s">
        <v>14</v>
      </c>
      <c r="G475" t="s">
        <v>676</v>
      </c>
    </row>
    <row r="476" spans="1:7">
      <c r="A476" t="s">
        <v>401</v>
      </c>
      <c r="B476" t="s">
        <v>487</v>
      </c>
      <c r="C476" t="s">
        <v>210</v>
      </c>
      <c r="F476" t="s">
        <v>14</v>
      </c>
      <c r="G476" t="s">
        <v>488</v>
      </c>
    </row>
    <row r="477" spans="1:7">
      <c r="A477" t="s">
        <v>193</v>
      </c>
      <c r="B477" t="s">
        <v>194</v>
      </c>
      <c r="C477" t="s">
        <v>210</v>
      </c>
      <c r="F477" t="s">
        <v>14</v>
      </c>
      <c r="G477" t="s">
        <v>196</v>
      </c>
    </row>
    <row r="478" spans="1:7">
      <c r="A478" t="s">
        <v>401</v>
      </c>
      <c r="B478" t="s">
        <v>487</v>
      </c>
      <c r="C478" t="s">
        <v>208</v>
      </c>
      <c r="F478" t="s">
        <v>14</v>
      </c>
      <c r="G478" t="s">
        <v>488</v>
      </c>
    </row>
    <row r="479" spans="1:7">
      <c r="A479" t="s">
        <v>193</v>
      </c>
      <c r="B479" t="s">
        <v>194</v>
      </c>
      <c r="C479" t="s">
        <v>208</v>
      </c>
      <c r="F479" t="s">
        <v>14</v>
      </c>
      <c r="G479" t="s">
        <v>196</v>
      </c>
    </row>
    <row r="480" spans="1:7">
      <c r="A480" t="s">
        <v>401</v>
      </c>
      <c r="B480" t="s">
        <v>487</v>
      </c>
      <c r="C480" t="s">
        <v>226</v>
      </c>
      <c r="F480" t="s">
        <v>14</v>
      </c>
      <c r="G480" t="s">
        <v>488</v>
      </c>
    </row>
    <row r="481" spans="1:7">
      <c r="A481" t="s">
        <v>193</v>
      </c>
      <c r="B481" t="s">
        <v>194</v>
      </c>
      <c r="C481" t="s">
        <v>226</v>
      </c>
      <c r="F481" t="s">
        <v>11</v>
      </c>
      <c r="G481" t="s">
        <v>196</v>
      </c>
    </row>
    <row r="482" spans="1:7">
      <c r="A482" t="s">
        <v>401</v>
      </c>
      <c r="B482" t="s">
        <v>487</v>
      </c>
      <c r="C482" t="s">
        <v>288</v>
      </c>
      <c r="F482" t="s">
        <v>14</v>
      </c>
      <c r="G482" t="s">
        <v>488</v>
      </c>
    </row>
    <row r="483" spans="1:7">
      <c r="A483" t="s">
        <v>193</v>
      </c>
      <c r="B483" t="s">
        <v>194</v>
      </c>
      <c r="C483" t="s">
        <v>288</v>
      </c>
      <c r="F483" t="s">
        <v>14</v>
      </c>
      <c r="G483" t="s">
        <v>196</v>
      </c>
    </row>
    <row r="484" spans="1:7">
      <c r="A484" t="s">
        <v>401</v>
      </c>
      <c r="B484" t="s">
        <v>487</v>
      </c>
      <c r="C484" t="s">
        <v>304</v>
      </c>
      <c r="F484" t="s">
        <v>14</v>
      </c>
      <c r="G484" t="s">
        <v>488</v>
      </c>
    </row>
    <row r="485" spans="1:7">
      <c r="A485" t="s">
        <v>193</v>
      </c>
      <c r="B485" t="s">
        <v>194</v>
      </c>
      <c r="C485" t="s">
        <v>304</v>
      </c>
      <c r="D485" t="s">
        <v>305</v>
      </c>
      <c r="E485">
        <v>5.9850000000000003</v>
      </c>
      <c r="F485" t="s">
        <v>14</v>
      </c>
      <c r="G485" t="s">
        <v>196</v>
      </c>
    </row>
    <row r="486" spans="1:7">
      <c r="A486" t="s">
        <v>401</v>
      </c>
      <c r="B486" t="s">
        <v>487</v>
      </c>
      <c r="C486" t="s">
        <v>337</v>
      </c>
      <c r="F486" t="s">
        <v>14</v>
      </c>
      <c r="G486" t="s">
        <v>488</v>
      </c>
    </row>
    <row r="487" spans="1:7">
      <c r="A487" t="s">
        <v>193</v>
      </c>
      <c r="B487" t="s">
        <v>194</v>
      </c>
      <c r="C487" t="s">
        <v>337</v>
      </c>
      <c r="F487" t="s">
        <v>14</v>
      </c>
      <c r="G487" t="s">
        <v>196</v>
      </c>
    </row>
    <row r="488" spans="1:7">
      <c r="A488" t="s">
        <v>401</v>
      </c>
      <c r="B488" t="s">
        <v>487</v>
      </c>
      <c r="C488" t="s">
        <v>271</v>
      </c>
      <c r="F488" t="s">
        <v>14</v>
      </c>
      <c r="G488" t="s">
        <v>488</v>
      </c>
    </row>
    <row r="489" spans="1:7">
      <c r="A489" t="s">
        <v>193</v>
      </c>
      <c r="B489" t="s">
        <v>194</v>
      </c>
      <c r="C489" t="s">
        <v>271</v>
      </c>
      <c r="F489" t="s">
        <v>14</v>
      </c>
      <c r="G489" t="s">
        <v>196</v>
      </c>
    </row>
    <row r="490" spans="1:7">
      <c r="A490" t="s">
        <v>401</v>
      </c>
      <c r="B490" t="s">
        <v>487</v>
      </c>
      <c r="C490" t="s">
        <v>502</v>
      </c>
      <c r="F490" t="s">
        <v>14</v>
      </c>
      <c r="G490" t="s">
        <v>488</v>
      </c>
    </row>
    <row r="491" spans="1:7">
      <c r="A491" t="s">
        <v>193</v>
      </c>
      <c r="B491" t="s">
        <v>708</v>
      </c>
      <c r="C491" t="s">
        <v>502</v>
      </c>
      <c r="D491">
        <v>27818655</v>
      </c>
      <c r="F491" t="s">
        <v>14</v>
      </c>
      <c r="G491" t="s">
        <v>709</v>
      </c>
    </row>
    <row r="492" spans="1:7">
      <c r="A492" t="s">
        <v>193</v>
      </c>
      <c r="B492" t="s">
        <v>727</v>
      </c>
      <c r="C492" t="s">
        <v>502</v>
      </c>
      <c r="F492" t="s">
        <v>14</v>
      </c>
      <c r="G492" t="s">
        <v>728</v>
      </c>
    </row>
    <row r="493" spans="1:7">
      <c r="A493" t="s">
        <v>193</v>
      </c>
      <c r="B493" t="s">
        <v>708</v>
      </c>
      <c r="C493" t="s">
        <v>721</v>
      </c>
      <c r="D493">
        <v>27155452</v>
      </c>
      <c r="F493" t="s">
        <v>14</v>
      </c>
      <c r="G493" t="s">
        <v>709</v>
      </c>
    </row>
    <row r="494" spans="1:7">
      <c r="A494" t="s">
        <v>193</v>
      </c>
      <c r="B494" t="s">
        <v>727</v>
      </c>
      <c r="C494" t="s">
        <v>721</v>
      </c>
      <c r="F494" t="s">
        <v>14</v>
      </c>
      <c r="G494" t="s">
        <v>728</v>
      </c>
    </row>
    <row r="495" spans="1:7">
      <c r="A495" t="s">
        <v>8</v>
      </c>
      <c r="B495" t="s">
        <v>478</v>
      </c>
      <c r="C495" t="s">
        <v>484</v>
      </c>
      <c r="F495" t="s">
        <v>108</v>
      </c>
      <c r="G495" t="s">
        <v>480</v>
      </c>
    </row>
    <row r="496" spans="1:7">
      <c r="A496" t="s">
        <v>193</v>
      </c>
      <c r="B496" t="s">
        <v>194</v>
      </c>
      <c r="C496" t="s">
        <v>348</v>
      </c>
      <c r="D496" t="s">
        <v>349</v>
      </c>
      <c r="E496">
        <v>9.202</v>
      </c>
      <c r="F496" t="s">
        <v>108</v>
      </c>
      <c r="G496" t="s">
        <v>196</v>
      </c>
    </row>
    <row r="497" spans="1:7">
      <c r="A497" t="s">
        <v>193</v>
      </c>
      <c r="B497" t="s">
        <v>675</v>
      </c>
      <c r="C497" t="s">
        <v>707</v>
      </c>
      <c r="F497" t="s">
        <v>14</v>
      </c>
      <c r="G497" t="s">
        <v>676</v>
      </c>
    </row>
    <row r="498" spans="1:7">
      <c r="A498" t="s">
        <v>401</v>
      </c>
      <c r="B498" t="s">
        <v>487</v>
      </c>
      <c r="C498" t="s">
        <v>232</v>
      </c>
      <c r="F498" t="s">
        <v>14</v>
      </c>
      <c r="G498" t="s">
        <v>488</v>
      </c>
    </row>
    <row r="499" spans="1:7">
      <c r="A499" t="s">
        <v>193</v>
      </c>
      <c r="B499" t="s">
        <v>708</v>
      </c>
      <c r="C499" t="s">
        <v>232</v>
      </c>
      <c r="D499">
        <v>27848077</v>
      </c>
      <c r="F499" t="s">
        <v>14</v>
      </c>
      <c r="G499" t="s">
        <v>709</v>
      </c>
    </row>
    <row r="500" spans="1:7">
      <c r="A500" t="s">
        <v>193</v>
      </c>
      <c r="B500" t="s">
        <v>727</v>
      </c>
      <c r="C500" t="s">
        <v>232</v>
      </c>
      <c r="F500" t="s">
        <v>11</v>
      </c>
      <c r="G500" t="s">
        <v>728</v>
      </c>
    </row>
    <row r="501" spans="1:7">
      <c r="A501" t="s">
        <v>193</v>
      </c>
      <c r="B501" t="s">
        <v>194</v>
      </c>
      <c r="C501" t="s">
        <v>232</v>
      </c>
      <c r="F501" t="s">
        <v>11</v>
      </c>
      <c r="G501" t="s">
        <v>196</v>
      </c>
    </row>
    <row r="502" spans="1:7">
      <c r="A502" t="s">
        <v>8</v>
      </c>
      <c r="B502" t="s">
        <v>131</v>
      </c>
      <c r="C502" t="s">
        <v>135</v>
      </c>
      <c r="F502" t="s">
        <v>11</v>
      </c>
      <c r="G502" t="s">
        <v>133</v>
      </c>
    </row>
    <row r="503" spans="1:7">
      <c r="A503" t="s">
        <v>66</v>
      </c>
      <c r="B503" t="s">
        <v>67</v>
      </c>
      <c r="C503" t="s">
        <v>87</v>
      </c>
      <c r="F503" t="s">
        <v>11</v>
      </c>
      <c r="G503" t="s">
        <v>69</v>
      </c>
    </row>
    <row r="504" spans="1:7">
      <c r="A504" t="s">
        <v>57</v>
      </c>
      <c r="B504" t="s">
        <v>584</v>
      </c>
      <c r="C504" t="s">
        <v>585</v>
      </c>
      <c r="F504" t="s">
        <v>11</v>
      </c>
      <c r="G504" t="s">
        <v>586</v>
      </c>
    </row>
    <row r="505" spans="1:7">
      <c r="A505" t="s">
        <v>401</v>
      </c>
      <c r="B505" t="s">
        <v>487</v>
      </c>
      <c r="C505" t="s">
        <v>197</v>
      </c>
      <c r="F505" t="s">
        <v>14</v>
      </c>
      <c r="G505" t="s">
        <v>488</v>
      </c>
    </row>
    <row r="506" spans="1:7">
      <c r="A506" t="s">
        <v>193</v>
      </c>
      <c r="B506" t="s">
        <v>194</v>
      </c>
      <c r="C506" t="s">
        <v>197</v>
      </c>
      <c r="F506" t="s">
        <v>14</v>
      </c>
      <c r="G506" t="s">
        <v>196</v>
      </c>
    </row>
    <row r="507" spans="1:7">
      <c r="A507" t="s">
        <v>193</v>
      </c>
      <c r="B507" t="s">
        <v>194</v>
      </c>
      <c r="C507" t="s">
        <v>228</v>
      </c>
      <c r="F507" t="s">
        <v>11</v>
      </c>
      <c r="G507" t="s">
        <v>196</v>
      </c>
    </row>
    <row r="508" spans="1:7">
      <c r="A508" t="s">
        <v>401</v>
      </c>
      <c r="B508" t="s">
        <v>487</v>
      </c>
      <c r="C508" t="s">
        <v>245</v>
      </c>
      <c r="F508" t="s">
        <v>14</v>
      </c>
      <c r="G508" t="s">
        <v>488</v>
      </c>
    </row>
    <row r="509" spans="1:7">
      <c r="A509" t="s">
        <v>193</v>
      </c>
      <c r="B509" t="s">
        <v>194</v>
      </c>
      <c r="C509" t="s">
        <v>245</v>
      </c>
      <c r="F509" t="s">
        <v>14</v>
      </c>
      <c r="G509" t="s">
        <v>196</v>
      </c>
    </row>
    <row r="510" spans="1:7">
      <c r="A510" t="s">
        <v>401</v>
      </c>
      <c r="B510" t="s">
        <v>402</v>
      </c>
      <c r="C510" t="s">
        <v>432</v>
      </c>
      <c r="F510" t="s">
        <v>11</v>
      </c>
      <c r="G510" t="s">
        <v>404</v>
      </c>
    </row>
    <row r="511" spans="1:7">
      <c r="A511" t="s">
        <v>66</v>
      </c>
      <c r="B511" t="s">
        <v>67</v>
      </c>
      <c r="C511" t="s">
        <v>90</v>
      </c>
      <c r="F511" t="s">
        <v>14</v>
      </c>
      <c r="G511" t="s">
        <v>69</v>
      </c>
    </row>
    <row r="512" spans="1:7">
      <c r="A512" t="s">
        <v>401</v>
      </c>
      <c r="B512" t="s">
        <v>487</v>
      </c>
      <c r="C512" t="s">
        <v>338</v>
      </c>
      <c r="F512" t="s">
        <v>14</v>
      </c>
      <c r="G512" t="s">
        <v>488</v>
      </c>
    </row>
    <row r="513" spans="1:7">
      <c r="A513" t="s">
        <v>193</v>
      </c>
      <c r="B513" t="s">
        <v>194</v>
      </c>
      <c r="C513" t="s">
        <v>338</v>
      </c>
      <c r="F513" t="s">
        <v>14</v>
      </c>
      <c r="G513" t="s">
        <v>196</v>
      </c>
    </row>
    <row r="514" spans="1:7">
      <c r="A514" t="s">
        <v>66</v>
      </c>
      <c r="B514" t="s">
        <v>67</v>
      </c>
      <c r="C514" t="s">
        <v>76</v>
      </c>
      <c r="F514" t="s">
        <v>14</v>
      </c>
      <c r="G514" t="s">
        <v>69</v>
      </c>
    </row>
    <row r="515" spans="1:7">
      <c r="A515" t="s">
        <v>401</v>
      </c>
      <c r="B515" t="s">
        <v>402</v>
      </c>
      <c r="C515" t="s">
        <v>410</v>
      </c>
      <c r="F515" t="s">
        <v>11</v>
      </c>
      <c r="G515" t="s">
        <v>404</v>
      </c>
    </row>
    <row r="516" spans="1:7">
      <c r="A516" t="s">
        <v>401</v>
      </c>
      <c r="B516" t="s">
        <v>487</v>
      </c>
      <c r="C516" t="s">
        <v>280</v>
      </c>
      <c r="F516" t="s">
        <v>14</v>
      </c>
      <c r="G516" t="s">
        <v>488</v>
      </c>
    </row>
    <row r="517" spans="1:7">
      <c r="A517" t="s">
        <v>193</v>
      </c>
      <c r="B517" t="s">
        <v>194</v>
      </c>
      <c r="C517" t="s">
        <v>280</v>
      </c>
      <c r="F517" t="s">
        <v>11</v>
      </c>
      <c r="G517" t="s">
        <v>196</v>
      </c>
    </row>
    <row r="518" spans="1:7">
      <c r="A518" t="s">
        <v>401</v>
      </c>
      <c r="B518" t="s">
        <v>487</v>
      </c>
      <c r="C518" t="s">
        <v>266</v>
      </c>
      <c r="F518" t="s">
        <v>14</v>
      </c>
      <c r="G518" t="s">
        <v>488</v>
      </c>
    </row>
    <row r="519" spans="1:7">
      <c r="A519" t="s">
        <v>193</v>
      </c>
      <c r="B519" t="s">
        <v>194</v>
      </c>
      <c r="C519" t="s">
        <v>266</v>
      </c>
      <c r="F519" t="s">
        <v>14</v>
      </c>
      <c r="G519" t="s">
        <v>196</v>
      </c>
    </row>
    <row r="520" spans="1:7">
      <c r="A520" t="s">
        <v>8</v>
      </c>
      <c r="B520" t="s">
        <v>587</v>
      </c>
      <c r="C520" t="s">
        <v>596</v>
      </c>
      <c r="F520" t="s">
        <v>11</v>
      </c>
      <c r="G520" t="s">
        <v>589</v>
      </c>
    </row>
    <row r="521" spans="1:7">
      <c r="A521" t="s">
        <v>401</v>
      </c>
      <c r="B521" t="s">
        <v>487</v>
      </c>
      <c r="C521" t="s">
        <v>285</v>
      </c>
      <c r="F521" t="s">
        <v>14</v>
      </c>
      <c r="G521" t="s">
        <v>488</v>
      </c>
    </row>
    <row r="522" spans="1:7">
      <c r="A522" t="s">
        <v>193</v>
      </c>
      <c r="B522" t="s">
        <v>194</v>
      </c>
      <c r="C522" t="s">
        <v>285</v>
      </c>
      <c r="F522" t="s">
        <v>14</v>
      </c>
      <c r="G522" t="s">
        <v>196</v>
      </c>
    </row>
    <row r="523" spans="1:7">
      <c r="A523" t="s">
        <v>66</v>
      </c>
      <c r="B523" t="s">
        <v>67</v>
      </c>
      <c r="C523" t="s">
        <v>73</v>
      </c>
      <c r="F523" t="s">
        <v>14</v>
      </c>
      <c r="G523" t="s">
        <v>69</v>
      </c>
    </row>
    <row r="524" spans="1:7">
      <c r="A524" t="s">
        <v>66</v>
      </c>
      <c r="B524" t="s">
        <v>67</v>
      </c>
      <c r="C524" t="s">
        <v>79</v>
      </c>
      <c r="F524" t="s">
        <v>14</v>
      </c>
      <c r="G524" t="s">
        <v>69</v>
      </c>
    </row>
    <row r="525" spans="1:7">
      <c r="A525" t="s">
        <v>401</v>
      </c>
      <c r="B525" t="s">
        <v>487</v>
      </c>
      <c r="C525" t="s">
        <v>195</v>
      </c>
      <c r="F525" t="s">
        <v>14</v>
      </c>
      <c r="G525" t="s">
        <v>488</v>
      </c>
    </row>
    <row r="526" spans="1:7">
      <c r="A526" t="s">
        <v>193</v>
      </c>
      <c r="B526" t="s">
        <v>194</v>
      </c>
      <c r="C526" t="s">
        <v>195</v>
      </c>
      <c r="F526" t="s">
        <v>14</v>
      </c>
      <c r="G526" t="s">
        <v>196</v>
      </c>
    </row>
    <row r="527" spans="1:7">
      <c r="A527" t="s">
        <v>401</v>
      </c>
      <c r="B527" t="s">
        <v>487</v>
      </c>
      <c r="C527" t="s">
        <v>515</v>
      </c>
      <c r="F527" t="s">
        <v>14</v>
      </c>
      <c r="G527" t="s">
        <v>488</v>
      </c>
    </row>
    <row r="528" spans="1:7">
      <c r="A528" t="s">
        <v>193</v>
      </c>
      <c r="B528" t="s">
        <v>708</v>
      </c>
      <c r="C528" t="s">
        <v>515</v>
      </c>
      <c r="D528">
        <v>26983554</v>
      </c>
      <c r="F528" t="s">
        <v>14</v>
      </c>
      <c r="G528" t="s">
        <v>709</v>
      </c>
    </row>
    <row r="529" spans="1:7">
      <c r="A529" t="s">
        <v>193</v>
      </c>
      <c r="B529" t="s">
        <v>727</v>
      </c>
      <c r="C529" t="s">
        <v>515</v>
      </c>
      <c r="F529" t="s">
        <v>14</v>
      </c>
      <c r="G529" t="s">
        <v>728</v>
      </c>
    </row>
    <row r="530" spans="1:7">
      <c r="A530" t="s">
        <v>401</v>
      </c>
      <c r="B530" t="s">
        <v>487</v>
      </c>
      <c r="C530" t="s">
        <v>531</v>
      </c>
      <c r="F530" t="s">
        <v>14</v>
      </c>
      <c r="G530" t="s">
        <v>488</v>
      </c>
    </row>
    <row r="531" spans="1:7">
      <c r="A531" t="s">
        <v>193</v>
      </c>
      <c r="B531" t="s">
        <v>708</v>
      </c>
      <c r="C531" t="s">
        <v>531</v>
      </c>
      <c r="D531">
        <v>26938321</v>
      </c>
      <c r="F531" t="s">
        <v>14</v>
      </c>
      <c r="G531" t="s">
        <v>709</v>
      </c>
    </row>
    <row r="532" spans="1:7">
      <c r="A532" t="s">
        <v>193</v>
      </c>
      <c r="B532" t="s">
        <v>727</v>
      </c>
      <c r="C532" t="s">
        <v>531</v>
      </c>
      <c r="F532" t="s">
        <v>14</v>
      </c>
      <c r="G532" t="s">
        <v>728</v>
      </c>
    </row>
    <row r="533" spans="1:7">
      <c r="A533" t="s">
        <v>193</v>
      </c>
      <c r="B533" t="s">
        <v>194</v>
      </c>
      <c r="C533" t="s">
        <v>363</v>
      </c>
      <c r="F533" t="s">
        <v>14</v>
      </c>
      <c r="G533" t="s">
        <v>196</v>
      </c>
    </row>
    <row r="534" spans="1:7">
      <c r="A534" t="s">
        <v>401</v>
      </c>
      <c r="B534" t="s">
        <v>487</v>
      </c>
      <c r="C534" t="s">
        <v>203</v>
      </c>
      <c r="F534" t="s">
        <v>14</v>
      </c>
      <c r="G534" t="s">
        <v>488</v>
      </c>
    </row>
    <row r="535" spans="1:7">
      <c r="A535" t="s">
        <v>193</v>
      </c>
      <c r="B535" t="s">
        <v>194</v>
      </c>
      <c r="C535" t="s">
        <v>203</v>
      </c>
      <c r="F535" t="s">
        <v>14</v>
      </c>
      <c r="G535" t="s">
        <v>196</v>
      </c>
    </row>
    <row r="536" spans="1:7">
      <c r="A536" t="s">
        <v>401</v>
      </c>
      <c r="B536" t="s">
        <v>487</v>
      </c>
      <c r="C536" t="s">
        <v>215</v>
      </c>
      <c r="F536" t="s">
        <v>14</v>
      </c>
      <c r="G536" t="s">
        <v>488</v>
      </c>
    </row>
    <row r="537" spans="1:7">
      <c r="A537" t="s">
        <v>193</v>
      </c>
      <c r="B537" t="s">
        <v>194</v>
      </c>
      <c r="C537" t="s">
        <v>215</v>
      </c>
      <c r="F537" t="s">
        <v>14</v>
      </c>
      <c r="G537" t="s">
        <v>196</v>
      </c>
    </row>
    <row r="538" spans="1:7">
      <c r="A538" t="s">
        <v>401</v>
      </c>
      <c r="B538" t="s">
        <v>487</v>
      </c>
      <c r="C538" t="s">
        <v>307</v>
      </c>
      <c r="F538" t="s">
        <v>14</v>
      </c>
      <c r="G538" t="s">
        <v>488</v>
      </c>
    </row>
    <row r="539" spans="1:7">
      <c r="A539" t="s">
        <v>193</v>
      </c>
      <c r="B539" t="s">
        <v>194</v>
      </c>
      <c r="C539" t="s">
        <v>307</v>
      </c>
      <c r="F539" t="s">
        <v>14</v>
      </c>
      <c r="G539" t="s">
        <v>196</v>
      </c>
    </row>
    <row r="540" spans="1:7">
      <c r="A540" t="s">
        <v>401</v>
      </c>
      <c r="B540" t="s">
        <v>487</v>
      </c>
      <c r="C540" t="s">
        <v>241</v>
      </c>
      <c r="F540" t="s">
        <v>14</v>
      </c>
      <c r="G540" t="s">
        <v>488</v>
      </c>
    </row>
    <row r="541" spans="1:7">
      <c r="A541" t="s">
        <v>193</v>
      </c>
      <c r="B541" t="s">
        <v>194</v>
      </c>
      <c r="C541" t="s">
        <v>241</v>
      </c>
      <c r="F541" t="s">
        <v>14</v>
      </c>
      <c r="G541" t="s">
        <v>196</v>
      </c>
    </row>
    <row r="542" spans="1:7">
      <c r="A542" t="s">
        <v>401</v>
      </c>
      <c r="B542" t="s">
        <v>487</v>
      </c>
      <c r="C542" t="s">
        <v>302</v>
      </c>
      <c r="F542" t="s">
        <v>14</v>
      </c>
      <c r="G542" t="s">
        <v>488</v>
      </c>
    </row>
    <row r="543" spans="1:7">
      <c r="A543" t="s">
        <v>193</v>
      </c>
      <c r="B543" t="s">
        <v>194</v>
      </c>
      <c r="C543" t="s">
        <v>302</v>
      </c>
      <c r="F543" t="s">
        <v>14</v>
      </c>
      <c r="G543" t="s">
        <v>196</v>
      </c>
    </row>
    <row r="544" spans="1:7">
      <c r="A544" t="s">
        <v>401</v>
      </c>
      <c r="B544" t="s">
        <v>487</v>
      </c>
      <c r="C544" t="s">
        <v>492</v>
      </c>
      <c r="F544" t="s">
        <v>14</v>
      </c>
      <c r="G544" t="s">
        <v>488</v>
      </c>
    </row>
    <row r="545" spans="1:7">
      <c r="A545" t="s">
        <v>193</v>
      </c>
      <c r="B545" t="s">
        <v>708</v>
      </c>
      <c r="C545" t="s">
        <v>492</v>
      </c>
      <c r="D545">
        <v>27502941</v>
      </c>
      <c r="F545" t="s">
        <v>14</v>
      </c>
      <c r="G545" t="s">
        <v>709</v>
      </c>
    </row>
    <row r="546" spans="1:7">
      <c r="A546" t="s">
        <v>193</v>
      </c>
      <c r="B546" t="s">
        <v>727</v>
      </c>
      <c r="C546" t="s">
        <v>492</v>
      </c>
      <c r="F546" t="s">
        <v>14</v>
      </c>
      <c r="G546" t="s">
        <v>728</v>
      </c>
    </row>
    <row r="547" spans="1:7">
      <c r="A547" t="s">
        <v>151</v>
      </c>
      <c r="B547" t="s">
        <v>562</v>
      </c>
      <c r="C547" t="s">
        <v>165</v>
      </c>
      <c r="D547" t="s">
        <v>581</v>
      </c>
      <c r="F547" t="s">
        <v>11</v>
      </c>
      <c r="G547" t="s">
        <v>565</v>
      </c>
    </row>
    <row r="548" spans="1:7">
      <c r="A548" t="s">
        <v>151</v>
      </c>
      <c r="B548" t="s">
        <v>152</v>
      </c>
      <c r="C548" t="s">
        <v>165</v>
      </c>
      <c r="F548" t="s">
        <v>11</v>
      </c>
      <c r="G548" t="s">
        <v>154</v>
      </c>
    </row>
    <row r="549" spans="1:7">
      <c r="A549" t="s">
        <v>193</v>
      </c>
      <c r="B549" t="s">
        <v>708</v>
      </c>
      <c r="C549" t="s">
        <v>724</v>
      </c>
      <c r="D549">
        <v>27229477</v>
      </c>
      <c r="F549" t="s">
        <v>14</v>
      </c>
      <c r="G549" t="s">
        <v>709</v>
      </c>
    </row>
    <row r="550" spans="1:7">
      <c r="A550" t="s">
        <v>193</v>
      </c>
      <c r="B550" t="s">
        <v>727</v>
      </c>
      <c r="C550" t="s">
        <v>724</v>
      </c>
      <c r="F550" t="s">
        <v>14</v>
      </c>
      <c r="G550" t="s">
        <v>728</v>
      </c>
    </row>
    <row r="551" spans="1:7">
      <c r="A551" t="s">
        <v>401</v>
      </c>
      <c r="B551" t="s">
        <v>487</v>
      </c>
      <c r="C551" t="s">
        <v>506</v>
      </c>
      <c r="F551" t="s">
        <v>14</v>
      </c>
      <c r="G551" t="s">
        <v>488</v>
      </c>
    </row>
    <row r="552" spans="1:7">
      <c r="A552" t="s">
        <v>193</v>
      </c>
      <c r="B552" t="s">
        <v>708</v>
      </c>
      <c r="C552" t="s">
        <v>506</v>
      </c>
      <c r="D552">
        <v>27313296</v>
      </c>
      <c r="F552" t="s">
        <v>14</v>
      </c>
      <c r="G552" t="s">
        <v>709</v>
      </c>
    </row>
    <row r="553" spans="1:7">
      <c r="A553" t="s">
        <v>193</v>
      </c>
      <c r="B553" t="s">
        <v>727</v>
      </c>
      <c r="C553" t="s">
        <v>506</v>
      </c>
      <c r="F553" t="s">
        <v>14</v>
      </c>
      <c r="G553" t="s">
        <v>728</v>
      </c>
    </row>
    <row r="554" spans="1:7">
      <c r="A554" t="s">
        <v>401</v>
      </c>
      <c r="B554" t="s">
        <v>487</v>
      </c>
      <c r="C554" t="s">
        <v>558</v>
      </c>
      <c r="F554" t="s">
        <v>14</v>
      </c>
      <c r="G554" t="s">
        <v>488</v>
      </c>
    </row>
    <row r="555" spans="1:7">
      <c r="A555" t="s">
        <v>193</v>
      </c>
      <c r="B555" t="s">
        <v>675</v>
      </c>
      <c r="C555" t="s">
        <v>558</v>
      </c>
      <c r="F555" t="s">
        <v>14</v>
      </c>
      <c r="G555" t="s">
        <v>676</v>
      </c>
    </row>
    <row r="556" spans="1:7">
      <c r="A556" t="s">
        <v>151</v>
      </c>
      <c r="B556" t="s">
        <v>152</v>
      </c>
      <c r="C556" t="s">
        <v>170</v>
      </c>
      <c r="F556" t="s">
        <v>11</v>
      </c>
      <c r="G556" t="s">
        <v>154</v>
      </c>
    </row>
    <row r="557" spans="1:7">
      <c r="A557" t="s">
        <v>193</v>
      </c>
      <c r="B557" t="s">
        <v>675</v>
      </c>
      <c r="C557" t="s">
        <v>690</v>
      </c>
      <c r="F557" t="s">
        <v>14</v>
      </c>
      <c r="G557" t="s">
        <v>676</v>
      </c>
    </row>
    <row r="558" spans="1:7">
      <c r="A558" t="s">
        <v>66</v>
      </c>
      <c r="B558" t="s">
        <v>67</v>
      </c>
      <c r="C558" t="s">
        <v>71</v>
      </c>
      <c r="F558" t="s">
        <v>14</v>
      </c>
      <c r="G558" t="s">
        <v>69</v>
      </c>
    </row>
    <row r="559" spans="1:7">
      <c r="A559" t="s">
        <v>401</v>
      </c>
      <c r="B559" t="s">
        <v>487</v>
      </c>
      <c r="C559" t="s">
        <v>273</v>
      </c>
      <c r="F559" t="s">
        <v>14</v>
      </c>
      <c r="G559" t="s">
        <v>488</v>
      </c>
    </row>
    <row r="560" spans="1:7">
      <c r="A560" t="s">
        <v>193</v>
      </c>
      <c r="B560" t="s">
        <v>194</v>
      </c>
      <c r="C560" t="s">
        <v>273</v>
      </c>
      <c r="F560" t="s">
        <v>14</v>
      </c>
      <c r="G560" t="s">
        <v>196</v>
      </c>
    </row>
    <row r="561" spans="1:7">
      <c r="A561" t="s">
        <v>401</v>
      </c>
      <c r="B561" t="s">
        <v>487</v>
      </c>
      <c r="C561" t="s">
        <v>533</v>
      </c>
      <c r="F561" t="s">
        <v>14</v>
      </c>
      <c r="G561" t="s">
        <v>488</v>
      </c>
    </row>
    <row r="562" spans="1:7">
      <c r="A562" t="s">
        <v>193</v>
      </c>
      <c r="B562" t="s">
        <v>708</v>
      </c>
      <c r="C562" t="s">
        <v>533</v>
      </c>
      <c r="D562">
        <v>26961371</v>
      </c>
      <c r="F562" t="s">
        <v>11</v>
      </c>
      <c r="G562" t="s">
        <v>709</v>
      </c>
    </row>
    <row r="563" spans="1:7">
      <c r="A563" t="s">
        <v>193</v>
      </c>
      <c r="B563" t="s">
        <v>727</v>
      </c>
      <c r="C563" t="s">
        <v>533</v>
      </c>
      <c r="F563" t="s">
        <v>14</v>
      </c>
      <c r="G563" t="s">
        <v>728</v>
      </c>
    </row>
    <row r="564" spans="1:7">
      <c r="A564" t="s">
        <v>401</v>
      </c>
      <c r="B564" t="s">
        <v>487</v>
      </c>
      <c r="C564" t="s">
        <v>212</v>
      </c>
      <c r="F564" t="s">
        <v>14</v>
      </c>
      <c r="G564" t="s">
        <v>488</v>
      </c>
    </row>
    <row r="565" spans="1:7">
      <c r="A565" t="s">
        <v>193</v>
      </c>
      <c r="B565" t="s">
        <v>194</v>
      </c>
      <c r="C565" t="s">
        <v>212</v>
      </c>
      <c r="F565" t="s">
        <v>14</v>
      </c>
      <c r="G565" t="s">
        <v>196</v>
      </c>
    </row>
    <row r="566" spans="1:7">
      <c r="A566" t="s">
        <v>8</v>
      </c>
      <c r="B566" t="s">
        <v>587</v>
      </c>
      <c r="C566" t="s">
        <v>588</v>
      </c>
      <c r="F566" t="s">
        <v>14</v>
      </c>
      <c r="G566" t="s">
        <v>589</v>
      </c>
    </row>
    <row r="567" spans="1:7">
      <c r="A567" t="s">
        <v>20</v>
      </c>
      <c r="B567" t="s">
        <v>21</v>
      </c>
      <c r="C567" t="s">
        <v>26</v>
      </c>
      <c r="F567" t="s">
        <v>14</v>
      </c>
      <c r="G567" t="s">
        <v>23</v>
      </c>
    </row>
    <row r="568" spans="1:7">
      <c r="A568" t="s">
        <v>193</v>
      </c>
      <c r="B568" t="s">
        <v>194</v>
      </c>
      <c r="C568" t="s">
        <v>298</v>
      </c>
      <c r="F568" t="s">
        <v>14</v>
      </c>
      <c r="G568" t="s">
        <v>196</v>
      </c>
    </row>
    <row r="569" spans="1:7">
      <c r="A569" t="s">
        <v>20</v>
      </c>
      <c r="B569" t="s">
        <v>21</v>
      </c>
      <c r="C569" t="s">
        <v>30</v>
      </c>
      <c r="F569" t="s">
        <v>14</v>
      </c>
      <c r="G569" t="s">
        <v>23</v>
      </c>
    </row>
    <row r="570" spans="1:7">
      <c r="A570" t="s">
        <v>401</v>
      </c>
      <c r="B570" t="s">
        <v>487</v>
      </c>
      <c r="C570" t="s">
        <v>313</v>
      </c>
      <c r="F570" t="s">
        <v>14</v>
      </c>
      <c r="G570" t="s">
        <v>488</v>
      </c>
    </row>
    <row r="571" spans="1:7">
      <c r="A571" t="s">
        <v>193</v>
      </c>
      <c r="B571" t="s">
        <v>194</v>
      </c>
      <c r="C571" t="s">
        <v>313</v>
      </c>
      <c r="F571" t="s">
        <v>14</v>
      </c>
      <c r="G571" t="s">
        <v>196</v>
      </c>
    </row>
    <row r="572" spans="1:7">
      <c r="A572" t="s">
        <v>193</v>
      </c>
      <c r="B572" t="s">
        <v>675</v>
      </c>
      <c r="C572" t="s">
        <v>697</v>
      </c>
      <c r="F572" t="s">
        <v>14</v>
      </c>
      <c r="G572" t="s">
        <v>676</v>
      </c>
    </row>
    <row r="573" spans="1:7">
      <c r="A573" t="s">
        <v>151</v>
      </c>
      <c r="B573" t="s">
        <v>562</v>
      </c>
      <c r="C573" t="s">
        <v>566</v>
      </c>
      <c r="D573" t="s">
        <v>567</v>
      </c>
      <c r="F573" t="s">
        <v>11</v>
      </c>
      <c r="G573" t="s">
        <v>565</v>
      </c>
    </row>
    <row r="574" spans="1:7">
      <c r="A574" t="s">
        <v>401</v>
      </c>
      <c r="B574" t="s">
        <v>402</v>
      </c>
      <c r="C574" t="s">
        <v>420</v>
      </c>
      <c r="F574" t="s">
        <v>11</v>
      </c>
      <c r="G574" t="s">
        <v>404</v>
      </c>
    </row>
    <row r="575" spans="1:7">
      <c r="A575" t="s">
        <v>401</v>
      </c>
      <c r="B575" t="s">
        <v>487</v>
      </c>
      <c r="C575" t="s">
        <v>261</v>
      </c>
      <c r="F575" t="s">
        <v>14</v>
      </c>
      <c r="G575" t="s">
        <v>488</v>
      </c>
    </row>
    <row r="576" spans="1:7">
      <c r="A576" t="s">
        <v>193</v>
      </c>
      <c r="B576" t="s">
        <v>194</v>
      </c>
      <c r="C576" t="s">
        <v>261</v>
      </c>
      <c r="F576" t="s">
        <v>14</v>
      </c>
      <c r="G576" t="s">
        <v>196</v>
      </c>
    </row>
    <row r="577" spans="1:7">
      <c r="A577" t="s">
        <v>401</v>
      </c>
      <c r="B577" t="s">
        <v>487</v>
      </c>
      <c r="C577" t="s">
        <v>495</v>
      </c>
      <c r="F577" t="s">
        <v>14</v>
      </c>
      <c r="G577" t="s">
        <v>488</v>
      </c>
    </row>
    <row r="578" spans="1:7">
      <c r="A578" t="s">
        <v>193</v>
      </c>
      <c r="B578" t="s">
        <v>708</v>
      </c>
      <c r="C578" t="s">
        <v>495</v>
      </c>
      <c r="D578">
        <v>27165105</v>
      </c>
      <c r="F578" t="s">
        <v>14</v>
      </c>
      <c r="G578" t="s">
        <v>709</v>
      </c>
    </row>
    <row r="579" spans="1:7">
      <c r="A579" t="s">
        <v>193</v>
      </c>
      <c r="B579" t="s">
        <v>727</v>
      </c>
      <c r="C579" t="s">
        <v>495</v>
      </c>
      <c r="F579" t="s">
        <v>14</v>
      </c>
      <c r="G579" t="s">
        <v>728</v>
      </c>
    </row>
    <row r="580" spans="1:7">
      <c r="A580" t="s">
        <v>401</v>
      </c>
      <c r="B580" t="s">
        <v>487</v>
      </c>
      <c r="C580" t="s">
        <v>222</v>
      </c>
      <c r="F580" t="s">
        <v>14</v>
      </c>
      <c r="G580" t="s">
        <v>488</v>
      </c>
    </row>
    <row r="581" spans="1:7">
      <c r="A581" t="s">
        <v>193</v>
      </c>
      <c r="B581" t="s">
        <v>194</v>
      </c>
      <c r="C581" t="s">
        <v>222</v>
      </c>
      <c r="F581" t="s">
        <v>14</v>
      </c>
      <c r="G581" t="s">
        <v>196</v>
      </c>
    </row>
    <row r="582" spans="1:7">
      <c r="A582" t="s">
        <v>401</v>
      </c>
      <c r="B582" t="s">
        <v>487</v>
      </c>
      <c r="C582" t="s">
        <v>554</v>
      </c>
      <c r="F582" t="s">
        <v>14</v>
      </c>
      <c r="G582" t="s">
        <v>488</v>
      </c>
    </row>
    <row r="583" spans="1:7">
      <c r="A583" t="s">
        <v>193</v>
      </c>
      <c r="B583" t="s">
        <v>675</v>
      </c>
      <c r="C583" t="s">
        <v>554</v>
      </c>
      <c r="F583" t="s">
        <v>14</v>
      </c>
      <c r="G583" t="s">
        <v>676</v>
      </c>
    </row>
    <row r="584" spans="1:7">
      <c r="A584" t="s">
        <v>66</v>
      </c>
      <c r="B584" t="s">
        <v>67</v>
      </c>
      <c r="C584" t="s">
        <v>82</v>
      </c>
      <c r="F584" t="s">
        <v>14</v>
      </c>
      <c r="G584" t="s">
        <v>69</v>
      </c>
    </row>
    <row r="585" spans="1:7">
      <c r="A585" t="s">
        <v>401</v>
      </c>
      <c r="B585" t="s">
        <v>487</v>
      </c>
      <c r="C585" t="s">
        <v>315</v>
      </c>
      <c r="F585" t="s">
        <v>14</v>
      </c>
      <c r="G585" t="s">
        <v>488</v>
      </c>
    </row>
    <row r="586" spans="1:7">
      <c r="A586" t="s">
        <v>193</v>
      </c>
      <c r="B586" t="s">
        <v>194</v>
      </c>
      <c r="C586" t="s">
        <v>315</v>
      </c>
      <c r="F586" t="s">
        <v>14</v>
      </c>
      <c r="G586" t="s">
        <v>196</v>
      </c>
    </row>
    <row r="587" spans="1:7">
      <c r="A587" t="s">
        <v>193</v>
      </c>
      <c r="B587" t="s">
        <v>708</v>
      </c>
      <c r="C587" t="s">
        <v>714</v>
      </c>
      <c r="D587">
        <v>27242679</v>
      </c>
      <c r="F587" t="s">
        <v>14</v>
      </c>
      <c r="G587" t="s">
        <v>709</v>
      </c>
    </row>
    <row r="588" spans="1:7">
      <c r="A588" t="s">
        <v>193</v>
      </c>
      <c r="B588" t="s">
        <v>727</v>
      </c>
      <c r="C588" t="s">
        <v>714</v>
      </c>
      <c r="F588" t="s">
        <v>14</v>
      </c>
      <c r="G588" t="s">
        <v>728</v>
      </c>
    </row>
    <row r="589" spans="1:7">
      <c r="A589" t="s">
        <v>401</v>
      </c>
      <c r="B589" t="s">
        <v>487</v>
      </c>
      <c r="C589" t="s">
        <v>545</v>
      </c>
      <c r="F589" t="s">
        <v>14</v>
      </c>
      <c r="G589" t="s">
        <v>488</v>
      </c>
    </row>
    <row r="590" spans="1:7">
      <c r="A590" t="s">
        <v>193</v>
      </c>
      <c r="B590" t="s">
        <v>675</v>
      </c>
      <c r="C590" t="s">
        <v>545</v>
      </c>
      <c r="F590" t="s">
        <v>14</v>
      </c>
      <c r="G590" t="s">
        <v>676</v>
      </c>
    </row>
    <row r="591" spans="1:7">
      <c r="A591" t="s">
        <v>401</v>
      </c>
      <c r="B591" t="s">
        <v>402</v>
      </c>
      <c r="C591" t="s">
        <v>430</v>
      </c>
      <c r="F591" t="s">
        <v>11</v>
      </c>
      <c r="G591" t="s">
        <v>404</v>
      </c>
    </row>
    <row r="592" spans="1:7">
      <c r="A592" t="s">
        <v>401</v>
      </c>
      <c r="B592" t="s">
        <v>402</v>
      </c>
      <c r="C592" t="s">
        <v>403</v>
      </c>
      <c r="F592" t="s">
        <v>11</v>
      </c>
      <c r="G592" t="s">
        <v>404</v>
      </c>
    </row>
    <row r="593" spans="1:7">
      <c r="A593" t="s">
        <v>401</v>
      </c>
      <c r="B593" t="s">
        <v>402</v>
      </c>
      <c r="C593" t="s">
        <v>451</v>
      </c>
      <c r="F593" t="s">
        <v>11</v>
      </c>
      <c r="G593" t="s">
        <v>404</v>
      </c>
    </row>
    <row r="594" spans="1:7">
      <c r="A594" t="s">
        <v>57</v>
      </c>
      <c r="B594" t="s">
        <v>17</v>
      </c>
      <c r="C594" t="s">
        <v>662</v>
      </c>
      <c r="F594" t="s">
        <v>11</v>
      </c>
      <c r="G594" t="s">
        <v>652</v>
      </c>
    </row>
    <row r="595" spans="1:7">
      <c r="A595" t="s">
        <v>8</v>
      </c>
      <c r="B595" t="s">
        <v>587</v>
      </c>
      <c r="C595" t="s">
        <v>594</v>
      </c>
      <c r="F595" t="s">
        <v>11</v>
      </c>
      <c r="G595" t="s">
        <v>589</v>
      </c>
    </row>
    <row r="596" spans="1:7">
      <c r="A596" t="s">
        <v>401</v>
      </c>
      <c r="B596" t="s">
        <v>402</v>
      </c>
      <c r="C596" t="s">
        <v>409</v>
      </c>
      <c r="F596" t="s">
        <v>11</v>
      </c>
      <c r="G596" t="s">
        <v>404</v>
      </c>
    </row>
    <row r="597" spans="1:7">
      <c r="A597" t="s">
        <v>112</v>
      </c>
      <c r="B597" t="s">
        <v>387</v>
      </c>
      <c r="C597" t="s">
        <v>395</v>
      </c>
      <c r="F597" t="s">
        <v>108</v>
      </c>
      <c r="G597" t="s">
        <v>389</v>
      </c>
    </row>
    <row r="598" spans="1:7">
      <c r="A598" t="s">
        <v>368</v>
      </c>
      <c r="B598" t="s">
        <v>369</v>
      </c>
      <c r="C598" t="s">
        <v>375</v>
      </c>
      <c r="F598" t="s">
        <v>11</v>
      </c>
      <c r="G598" t="s">
        <v>370</v>
      </c>
    </row>
    <row r="599" spans="1:7">
      <c r="A599" t="s">
        <v>112</v>
      </c>
      <c r="B599" t="s">
        <v>387</v>
      </c>
      <c r="C599" t="s">
        <v>393</v>
      </c>
      <c r="F599" t="s">
        <v>11</v>
      </c>
      <c r="G599" t="s">
        <v>389</v>
      </c>
    </row>
    <row r="600" spans="1:7">
      <c r="A600" t="s">
        <v>20</v>
      </c>
      <c r="B600" t="s">
        <v>21</v>
      </c>
      <c r="C600" t="s">
        <v>39</v>
      </c>
      <c r="F600" t="s">
        <v>11</v>
      </c>
      <c r="G600" t="s">
        <v>36</v>
      </c>
    </row>
    <row r="601" spans="1:7">
      <c r="A601" t="s">
        <v>401</v>
      </c>
      <c r="B601" t="s">
        <v>487</v>
      </c>
      <c r="C601" t="s">
        <v>274</v>
      </c>
      <c r="F601" t="s">
        <v>14</v>
      </c>
      <c r="G601" t="s">
        <v>488</v>
      </c>
    </row>
    <row r="602" spans="1:7">
      <c r="A602" t="s">
        <v>193</v>
      </c>
      <c r="B602" t="s">
        <v>708</v>
      </c>
      <c r="C602" t="s">
        <v>274</v>
      </c>
      <c r="D602">
        <v>27768780</v>
      </c>
      <c r="F602" t="s">
        <v>14</v>
      </c>
      <c r="G602" t="s">
        <v>709</v>
      </c>
    </row>
    <row r="603" spans="1:7">
      <c r="A603" t="s">
        <v>193</v>
      </c>
      <c r="B603" t="s">
        <v>727</v>
      </c>
      <c r="C603" t="s">
        <v>274</v>
      </c>
      <c r="F603" t="s">
        <v>14</v>
      </c>
      <c r="G603" t="s">
        <v>728</v>
      </c>
    </row>
    <row r="604" spans="1:7">
      <c r="A604" t="s">
        <v>193</v>
      </c>
      <c r="B604" t="s">
        <v>194</v>
      </c>
      <c r="C604" t="s">
        <v>274</v>
      </c>
      <c r="F604" t="s">
        <v>14</v>
      </c>
      <c r="G604" t="s">
        <v>196</v>
      </c>
    </row>
    <row r="605" spans="1:7" ht="16">
      <c r="A605" t="s">
        <v>401</v>
      </c>
      <c r="B605" t="s">
        <v>487</v>
      </c>
      <c r="C605" s="2" t="s">
        <v>233</v>
      </c>
      <c r="D605" s="2"/>
      <c r="E605" s="2"/>
      <c r="F605" t="s">
        <v>14</v>
      </c>
      <c r="G605" t="s">
        <v>488</v>
      </c>
    </row>
    <row r="606" spans="1:7">
      <c r="A606" t="s">
        <v>193</v>
      </c>
      <c r="B606" t="s">
        <v>194</v>
      </c>
      <c r="C606" t="s">
        <v>233</v>
      </c>
      <c r="F606" t="s">
        <v>14</v>
      </c>
      <c r="G606" t="s">
        <v>196</v>
      </c>
    </row>
    <row r="607" spans="1:7">
      <c r="A607" t="s">
        <v>151</v>
      </c>
      <c r="B607" t="s">
        <v>377</v>
      </c>
      <c r="C607" t="s">
        <v>172</v>
      </c>
      <c r="F607" t="s">
        <v>11</v>
      </c>
      <c r="G607" t="s">
        <v>379</v>
      </c>
    </row>
    <row r="608" spans="1:7">
      <c r="A608" t="s">
        <v>151</v>
      </c>
      <c r="B608" t="s">
        <v>152</v>
      </c>
      <c r="C608" t="s">
        <v>172</v>
      </c>
      <c r="F608" t="s">
        <v>11</v>
      </c>
      <c r="G608" t="s">
        <v>154</v>
      </c>
    </row>
    <row r="609" spans="1:7">
      <c r="A609" t="s">
        <v>401</v>
      </c>
      <c r="B609" t="s">
        <v>487</v>
      </c>
      <c r="C609" t="s">
        <v>172</v>
      </c>
      <c r="F609" t="s">
        <v>14</v>
      </c>
      <c r="G609" t="s">
        <v>488</v>
      </c>
    </row>
    <row r="610" spans="1:7">
      <c r="A610" t="s">
        <v>193</v>
      </c>
      <c r="B610" t="s">
        <v>708</v>
      </c>
      <c r="C610" t="s">
        <v>172</v>
      </c>
      <c r="D610">
        <v>27131363</v>
      </c>
      <c r="F610" t="s">
        <v>11</v>
      </c>
      <c r="G610" t="s">
        <v>709</v>
      </c>
    </row>
    <row r="611" spans="1:7">
      <c r="A611" t="s">
        <v>193</v>
      </c>
      <c r="B611" t="s">
        <v>727</v>
      </c>
      <c r="C611" t="s">
        <v>172</v>
      </c>
      <c r="F611" t="s">
        <v>14</v>
      </c>
      <c r="G611" t="s">
        <v>728</v>
      </c>
    </row>
    <row r="612" spans="1:7">
      <c r="A612" t="s">
        <v>401</v>
      </c>
      <c r="B612" t="s">
        <v>487</v>
      </c>
      <c r="C612" t="s">
        <v>513</v>
      </c>
      <c r="F612" t="s">
        <v>14</v>
      </c>
      <c r="G612" t="s">
        <v>488</v>
      </c>
    </row>
    <row r="613" spans="1:7">
      <c r="A613" t="s">
        <v>193</v>
      </c>
      <c r="B613" t="s">
        <v>708</v>
      </c>
      <c r="C613" t="s">
        <v>513</v>
      </c>
      <c r="D613">
        <v>27307591</v>
      </c>
      <c r="F613" t="s">
        <v>14</v>
      </c>
      <c r="G613" t="s">
        <v>709</v>
      </c>
    </row>
    <row r="614" spans="1:7">
      <c r="A614" t="s">
        <v>193</v>
      </c>
      <c r="B614" t="s">
        <v>727</v>
      </c>
      <c r="C614" t="s">
        <v>513</v>
      </c>
      <c r="F614" t="s">
        <v>14</v>
      </c>
      <c r="G614" t="s">
        <v>728</v>
      </c>
    </row>
    <row r="615" spans="1:7">
      <c r="A615" t="s">
        <v>401</v>
      </c>
      <c r="B615" t="s">
        <v>487</v>
      </c>
      <c r="C615" t="s">
        <v>350</v>
      </c>
      <c r="F615" t="s">
        <v>14</v>
      </c>
      <c r="G615" t="s">
        <v>488</v>
      </c>
    </row>
    <row r="616" spans="1:7">
      <c r="A616" t="s">
        <v>193</v>
      </c>
      <c r="B616" t="s">
        <v>194</v>
      </c>
      <c r="C616" t="s">
        <v>350</v>
      </c>
      <c r="F616" t="s">
        <v>14</v>
      </c>
      <c r="G616" t="s">
        <v>196</v>
      </c>
    </row>
    <row r="617" spans="1:7">
      <c r="A617" t="s">
        <v>401</v>
      </c>
      <c r="B617" t="s">
        <v>487</v>
      </c>
      <c r="C617" t="s">
        <v>534</v>
      </c>
      <c r="F617" t="s">
        <v>14</v>
      </c>
      <c r="G617" t="s">
        <v>488</v>
      </c>
    </row>
    <row r="618" spans="1:7">
      <c r="A618" t="s">
        <v>193</v>
      </c>
      <c r="B618" t="s">
        <v>675</v>
      </c>
      <c r="C618" t="s">
        <v>677</v>
      </c>
      <c r="F618" t="s">
        <v>14</v>
      </c>
      <c r="G618" t="s">
        <v>676</v>
      </c>
    </row>
    <row r="619" spans="1:7">
      <c r="A619" t="s">
        <v>401</v>
      </c>
      <c r="B619" t="s">
        <v>487</v>
      </c>
      <c r="C619" t="s">
        <v>505</v>
      </c>
      <c r="F619" t="s">
        <v>14</v>
      </c>
      <c r="G619" t="s">
        <v>488</v>
      </c>
    </row>
    <row r="620" spans="1:7">
      <c r="A620" t="s">
        <v>193</v>
      </c>
      <c r="B620" t="s">
        <v>708</v>
      </c>
      <c r="C620" t="s">
        <v>505</v>
      </c>
      <c r="D620">
        <v>26721855</v>
      </c>
      <c r="F620" t="s">
        <v>14</v>
      </c>
      <c r="G620" t="s">
        <v>709</v>
      </c>
    </row>
    <row r="621" spans="1:7">
      <c r="A621" t="s">
        <v>193</v>
      </c>
      <c r="B621" t="s">
        <v>727</v>
      </c>
      <c r="C621" t="s">
        <v>505</v>
      </c>
      <c r="F621" t="s">
        <v>14</v>
      </c>
      <c r="G621" t="s">
        <v>728</v>
      </c>
    </row>
    <row r="622" spans="1:7">
      <c r="A622" t="s">
        <v>193</v>
      </c>
      <c r="B622" t="s">
        <v>708</v>
      </c>
      <c r="C622" t="s">
        <v>37</v>
      </c>
      <c r="D622">
        <v>26996245</v>
      </c>
      <c r="F622" t="s">
        <v>14</v>
      </c>
      <c r="G622" t="s">
        <v>709</v>
      </c>
    </row>
    <row r="623" spans="1:7">
      <c r="A623" t="s">
        <v>193</v>
      </c>
      <c r="B623" t="s">
        <v>727</v>
      </c>
      <c r="C623" t="s">
        <v>37</v>
      </c>
      <c r="F623" t="s">
        <v>14</v>
      </c>
      <c r="G623" t="s">
        <v>728</v>
      </c>
    </row>
    <row r="624" spans="1:7">
      <c r="A624" t="s">
        <v>20</v>
      </c>
      <c r="B624" t="s">
        <v>21</v>
      </c>
      <c r="C624" t="s">
        <v>37</v>
      </c>
      <c r="F624" t="s">
        <v>11</v>
      </c>
      <c r="G624" t="s">
        <v>36</v>
      </c>
    </row>
    <row r="625" spans="1:7">
      <c r="A625" t="s">
        <v>401</v>
      </c>
      <c r="B625" t="s">
        <v>487</v>
      </c>
      <c r="C625" t="s">
        <v>535</v>
      </c>
      <c r="F625" t="s">
        <v>14</v>
      </c>
      <c r="G625" t="s">
        <v>488</v>
      </c>
    </row>
    <row r="626" spans="1:7">
      <c r="A626" t="s">
        <v>193</v>
      </c>
      <c r="B626" t="s">
        <v>675</v>
      </c>
      <c r="C626" t="s">
        <v>535</v>
      </c>
      <c r="F626" t="s">
        <v>14</v>
      </c>
      <c r="G626" t="s">
        <v>676</v>
      </c>
    </row>
    <row r="627" spans="1:7">
      <c r="A627" t="s">
        <v>401</v>
      </c>
      <c r="B627" t="s">
        <v>487</v>
      </c>
      <c r="C627" t="s">
        <v>536</v>
      </c>
      <c r="F627" t="s">
        <v>14</v>
      </c>
      <c r="G627" t="s">
        <v>488</v>
      </c>
    </row>
    <row r="628" spans="1:7">
      <c r="A628" t="s">
        <v>193</v>
      </c>
      <c r="B628" t="s">
        <v>675</v>
      </c>
      <c r="C628" t="s">
        <v>678</v>
      </c>
      <c r="F628" t="s">
        <v>14</v>
      </c>
      <c r="G628" t="s">
        <v>676</v>
      </c>
    </row>
    <row r="629" spans="1:7">
      <c r="A629" t="s">
        <v>401</v>
      </c>
      <c r="B629" t="s">
        <v>402</v>
      </c>
      <c r="C629" t="s">
        <v>414</v>
      </c>
      <c r="F629" t="s">
        <v>11</v>
      </c>
      <c r="G629" t="s">
        <v>404</v>
      </c>
    </row>
    <row r="630" spans="1:7">
      <c r="A630" t="s">
        <v>401</v>
      </c>
      <c r="B630" t="s">
        <v>487</v>
      </c>
      <c r="C630" t="s">
        <v>225</v>
      </c>
      <c r="F630" t="s">
        <v>14</v>
      </c>
      <c r="G630" t="s">
        <v>488</v>
      </c>
    </row>
    <row r="631" spans="1:7">
      <c r="A631" t="s">
        <v>193</v>
      </c>
      <c r="B631" t="s">
        <v>194</v>
      </c>
      <c r="C631" t="s">
        <v>225</v>
      </c>
      <c r="F631" t="s">
        <v>11</v>
      </c>
      <c r="G631" t="s">
        <v>196</v>
      </c>
    </row>
    <row r="632" spans="1:7">
      <c r="A632" t="s">
        <v>401</v>
      </c>
      <c r="B632" t="s">
        <v>487</v>
      </c>
      <c r="C632" t="s">
        <v>250</v>
      </c>
      <c r="F632" t="s">
        <v>14</v>
      </c>
      <c r="G632" t="s">
        <v>488</v>
      </c>
    </row>
    <row r="633" spans="1:7">
      <c r="A633" t="s">
        <v>193</v>
      </c>
      <c r="B633" t="s">
        <v>194</v>
      </c>
      <c r="C633" t="s">
        <v>250</v>
      </c>
      <c r="F633" t="s">
        <v>14</v>
      </c>
      <c r="G633" t="s">
        <v>196</v>
      </c>
    </row>
    <row r="634" spans="1:7">
      <c r="A634" t="s">
        <v>20</v>
      </c>
      <c r="B634" t="s">
        <v>21</v>
      </c>
      <c r="C634" t="s">
        <v>38</v>
      </c>
      <c r="F634" t="s">
        <v>11</v>
      </c>
      <c r="G634" t="s">
        <v>36</v>
      </c>
    </row>
    <row r="635" spans="1:7">
      <c r="A635" t="s">
        <v>401</v>
      </c>
      <c r="B635" t="s">
        <v>487</v>
      </c>
      <c r="C635" t="s">
        <v>35</v>
      </c>
      <c r="F635" t="s">
        <v>14</v>
      </c>
      <c r="G635" t="s">
        <v>488</v>
      </c>
    </row>
    <row r="636" spans="1:7">
      <c r="A636" t="s">
        <v>193</v>
      </c>
      <c r="B636" t="s">
        <v>194</v>
      </c>
      <c r="C636" t="s">
        <v>35</v>
      </c>
      <c r="F636" t="s">
        <v>14</v>
      </c>
      <c r="G636" t="s">
        <v>196</v>
      </c>
    </row>
    <row r="637" spans="1:7">
      <c r="A637" t="s">
        <v>20</v>
      </c>
      <c r="B637" t="s">
        <v>21</v>
      </c>
      <c r="C637" t="s">
        <v>35</v>
      </c>
      <c r="F637" t="s">
        <v>11</v>
      </c>
      <c r="G637" t="s">
        <v>36</v>
      </c>
    </row>
    <row r="638" spans="1:7">
      <c r="A638" t="s">
        <v>20</v>
      </c>
      <c r="B638" t="s">
        <v>456</v>
      </c>
      <c r="C638" t="s">
        <v>461</v>
      </c>
      <c r="F638" t="s">
        <v>14</v>
      </c>
      <c r="G638" t="s">
        <v>458</v>
      </c>
    </row>
    <row r="639" spans="1:7">
      <c r="A639" t="s">
        <v>401</v>
      </c>
      <c r="B639" t="s">
        <v>487</v>
      </c>
      <c r="C639" t="s">
        <v>293</v>
      </c>
      <c r="F639" t="s">
        <v>14</v>
      </c>
      <c r="G639" t="s">
        <v>488</v>
      </c>
    </row>
    <row r="640" spans="1:7">
      <c r="A640" t="s">
        <v>193</v>
      </c>
      <c r="B640" t="s">
        <v>194</v>
      </c>
      <c r="C640" t="s">
        <v>293</v>
      </c>
      <c r="F640" t="s">
        <v>14</v>
      </c>
      <c r="G640" t="s">
        <v>196</v>
      </c>
    </row>
    <row r="641" spans="1:7">
      <c r="A641" t="s">
        <v>193</v>
      </c>
      <c r="B641" t="s">
        <v>675</v>
      </c>
      <c r="C641" t="s">
        <v>684</v>
      </c>
      <c r="F641" t="s">
        <v>14</v>
      </c>
      <c r="G641" t="s">
        <v>676</v>
      </c>
    </row>
    <row r="642" spans="1:7">
      <c r="A642" t="s">
        <v>401</v>
      </c>
      <c r="B642" t="s">
        <v>402</v>
      </c>
      <c r="C642" t="s">
        <v>417</v>
      </c>
      <c r="F642" t="s">
        <v>14</v>
      </c>
      <c r="G642" t="s">
        <v>404</v>
      </c>
    </row>
    <row r="643" spans="1:7">
      <c r="A643" t="s">
        <v>66</v>
      </c>
      <c r="B643" t="s">
        <v>729</v>
      </c>
      <c r="C643" t="s">
        <v>736</v>
      </c>
      <c r="F643" t="s">
        <v>11</v>
      </c>
      <c r="G643" t="s">
        <v>731</v>
      </c>
    </row>
    <row r="644" spans="1:7">
      <c r="A644" t="s">
        <v>112</v>
      </c>
      <c r="B644" t="s">
        <v>387</v>
      </c>
      <c r="C644" t="s">
        <v>397</v>
      </c>
      <c r="F644" t="s">
        <v>11</v>
      </c>
      <c r="G644" t="s">
        <v>389</v>
      </c>
    </row>
    <row r="645" spans="1:7">
      <c r="A645" t="s">
        <v>20</v>
      </c>
      <c r="B645" t="s">
        <v>456</v>
      </c>
      <c r="C645" t="s">
        <v>464</v>
      </c>
      <c r="F645" t="s">
        <v>14</v>
      </c>
      <c r="G645" t="s">
        <v>458</v>
      </c>
    </row>
    <row r="646" spans="1:7">
      <c r="A646" t="s">
        <v>151</v>
      </c>
      <c r="B646" t="s">
        <v>152</v>
      </c>
      <c r="C646" t="s">
        <v>166</v>
      </c>
      <c r="F646" t="s">
        <v>11</v>
      </c>
      <c r="G646" t="s">
        <v>154</v>
      </c>
    </row>
    <row r="647" spans="1:7">
      <c r="A647" t="s">
        <v>66</v>
      </c>
      <c r="B647" t="s">
        <v>67</v>
      </c>
      <c r="C647" t="s">
        <v>86</v>
      </c>
      <c r="F647" t="s">
        <v>14</v>
      </c>
      <c r="G647" t="s">
        <v>69</v>
      </c>
    </row>
    <row r="648" spans="1:7">
      <c r="A648" t="s">
        <v>57</v>
      </c>
      <c r="B648" t="s">
        <v>62</v>
      </c>
      <c r="C648" t="s">
        <v>63</v>
      </c>
      <c r="F648" t="s">
        <v>11</v>
      </c>
      <c r="G648" t="s">
        <v>64</v>
      </c>
    </row>
    <row r="649" spans="1:7">
      <c r="A649" t="s">
        <v>401</v>
      </c>
      <c r="B649" t="s">
        <v>487</v>
      </c>
      <c r="C649" t="s">
        <v>489</v>
      </c>
      <c r="F649" t="s">
        <v>14</v>
      </c>
      <c r="G649" t="s">
        <v>488</v>
      </c>
    </row>
    <row r="650" spans="1:7">
      <c r="A650" t="s">
        <v>193</v>
      </c>
      <c r="B650" t="s">
        <v>708</v>
      </c>
      <c r="C650" t="s">
        <v>489</v>
      </c>
      <c r="D650">
        <v>26467464</v>
      </c>
      <c r="F650" t="s">
        <v>14</v>
      </c>
      <c r="G650" t="s">
        <v>709</v>
      </c>
    </row>
    <row r="651" spans="1:7">
      <c r="A651" t="s">
        <v>193</v>
      </c>
      <c r="B651" t="s">
        <v>727</v>
      </c>
      <c r="C651" t="s">
        <v>489</v>
      </c>
      <c r="F651" t="s">
        <v>14</v>
      </c>
      <c r="G651" t="s">
        <v>728</v>
      </c>
    </row>
    <row r="652" spans="1:7">
      <c r="A652" t="s">
        <v>401</v>
      </c>
      <c r="B652" t="s">
        <v>487</v>
      </c>
      <c r="C652" t="s">
        <v>231</v>
      </c>
      <c r="F652" t="s">
        <v>14</v>
      </c>
      <c r="G652" t="s">
        <v>488</v>
      </c>
    </row>
    <row r="653" spans="1:7">
      <c r="A653" t="s">
        <v>193</v>
      </c>
      <c r="B653" t="s">
        <v>194</v>
      </c>
      <c r="C653" t="s">
        <v>231</v>
      </c>
      <c r="F653" t="s">
        <v>14</v>
      </c>
      <c r="G653" t="s">
        <v>196</v>
      </c>
    </row>
    <row r="654" spans="1:7">
      <c r="A654" t="s">
        <v>193</v>
      </c>
      <c r="B654" t="s">
        <v>675</v>
      </c>
      <c r="C654" t="s">
        <v>683</v>
      </c>
      <c r="F654" t="s">
        <v>14</v>
      </c>
      <c r="G654" t="s">
        <v>676</v>
      </c>
    </row>
    <row r="655" spans="1:7">
      <c r="A655" t="s">
        <v>401</v>
      </c>
      <c r="B655" t="s">
        <v>487</v>
      </c>
      <c r="C655" t="s">
        <v>560</v>
      </c>
      <c r="F655" t="s">
        <v>14</v>
      </c>
      <c r="G655" t="s">
        <v>488</v>
      </c>
    </row>
    <row r="656" spans="1:7">
      <c r="A656" t="s">
        <v>193</v>
      </c>
      <c r="B656" t="s">
        <v>675</v>
      </c>
      <c r="C656" t="s">
        <v>560</v>
      </c>
      <c r="F656" t="s">
        <v>14</v>
      </c>
      <c r="G656" t="s">
        <v>676</v>
      </c>
    </row>
    <row r="657" spans="1:7">
      <c r="A657" t="s">
        <v>401</v>
      </c>
      <c r="B657" t="s">
        <v>487</v>
      </c>
      <c r="C657" t="s">
        <v>559</v>
      </c>
      <c r="F657" t="s">
        <v>14</v>
      </c>
      <c r="G657" t="s">
        <v>488</v>
      </c>
    </row>
    <row r="658" spans="1:7">
      <c r="A658" t="s">
        <v>193</v>
      </c>
      <c r="B658" t="s">
        <v>675</v>
      </c>
      <c r="C658" t="s">
        <v>559</v>
      </c>
      <c r="F658" t="s">
        <v>11</v>
      </c>
      <c r="G658" t="s">
        <v>676</v>
      </c>
    </row>
    <row r="659" spans="1:7">
      <c r="A659" t="s">
        <v>193</v>
      </c>
      <c r="B659" t="s">
        <v>708</v>
      </c>
      <c r="C659" t="s">
        <v>717</v>
      </c>
      <c r="D659">
        <v>27699219</v>
      </c>
      <c r="F659" t="s">
        <v>14</v>
      </c>
      <c r="G659" t="s">
        <v>709</v>
      </c>
    </row>
    <row r="660" spans="1:7">
      <c r="A660" t="s">
        <v>193</v>
      </c>
      <c r="B660" t="s">
        <v>727</v>
      </c>
      <c r="C660" t="s">
        <v>717</v>
      </c>
      <c r="F660" t="s">
        <v>14</v>
      </c>
      <c r="G660" t="s">
        <v>728</v>
      </c>
    </row>
    <row r="661" spans="1:7">
      <c r="A661" t="s">
        <v>20</v>
      </c>
      <c r="B661" t="s">
        <v>456</v>
      </c>
      <c r="C661" t="s">
        <v>457</v>
      </c>
      <c r="F661" t="s">
        <v>14</v>
      </c>
      <c r="G661" t="s">
        <v>458</v>
      </c>
    </row>
    <row r="662" spans="1:7">
      <c r="A662" t="s">
        <v>401</v>
      </c>
      <c r="B662" t="s">
        <v>487</v>
      </c>
      <c r="C662" t="s">
        <v>204</v>
      </c>
      <c r="F662" t="s">
        <v>14</v>
      </c>
      <c r="G662" t="s">
        <v>488</v>
      </c>
    </row>
    <row r="663" spans="1:7">
      <c r="A663" t="s">
        <v>193</v>
      </c>
      <c r="B663" t="s">
        <v>194</v>
      </c>
      <c r="C663" t="s">
        <v>204</v>
      </c>
      <c r="F663" t="s">
        <v>14</v>
      </c>
      <c r="G663" t="s">
        <v>196</v>
      </c>
    </row>
    <row r="664" spans="1:7">
      <c r="A664" t="s">
        <v>151</v>
      </c>
      <c r="B664" t="s">
        <v>152</v>
      </c>
      <c r="C664" t="s">
        <v>175</v>
      </c>
      <c r="F664" t="s">
        <v>11</v>
      </c>
      <c r="G664" t="s">
        <v>154</v>
      </c>
    </row>
    <row r="665" spans="1:7">
      <c r="A665" t="s">
        <v>8</v>
      </c>
      <c r="B665" t="s">
        <v>131</v>
      </c>
      <c r="C665" t="s">
        <v>136</v>
      </c>
      <c r="F665" t="s">
        <v>11</v>
      </c>
      <c r="G665" t="s">
        <v>133</v>
      </c>
    </row>
    <row r="666" spans="1:7">
      <c r="A666" t="s">
        <v>193</v>
      </c>
      <c r="B666" t="s">
        <v>194</v>
      </c>
      <c r="C666" t="s">
        <v>330</v>
      </c>
      <c r="F666" t="s">
        <v>14</v>
      </c>
      <c r="G666" t="s">
        <v>196</v>
      </c>
    </row>
    <row r="667" spans="1:7">
      <c r="A667" t="s">
        <v>193</v>
      </c>
      <c r="B667" t="s">
        <v>194</v>
      </c>
      <c r="C667" t="s">
        <v>221</v>
      </c>
      <c r="F667" t="s">
        <v>14</v>
      </c>
      <c r="G667" t="s">
        <v>196</v>
      </c>
    </row>
    <row r="668" spans="1:7">
      <c r="A668" t="s">
        <v>193</v>
      </c>
      <c r="B668" t="s">
        <v>194</v>
      </c>
      <c r="C668" t="s">
        <v>357</v>
      </c>
      <c r="F668" t="s">
        <v>14</v>
      </c>
      <c r="G668" t="s">
        <v>196</v>
      </c>
    </row>
    <row r="669" spans="1:7">
      <c r="A669" t="s">
        <v>401</v>
      </c>
      <c r="B669" t="s">
        <v>487</v>
      </c>
      <c r="C669" t="s">
        <v>217</v>
      </c>
      <c r="F669" t="s">
        <v>14</v>
      </c>
      <c r="G669" t="s">
        <v>488</v>
      </c>
    </row>
    <row r="670" spans="1:7">
      <c r="A670" t="s">
        <v>193</v>
      </c>
      <c r="B670" t="s">
        <v>194</v>
      </c>
      <c r="C670" t="s">
        <v>217</v>
      </c>
      <c r="F670" t="s">
        <v>14</v>
      </c>
      <c r="G670" t="s">
        <v>196</v>
      </c>
    </row>
    <row r="671" spans="1:7">
      <c r="A671" t="s">
        <v>401</v>
      </c>
      <c r="B671" t="s">
        <v>487</v>
      </c>
      <c r="C671" t="s">
        <v>248</v>
      </c>
      <c r="F671" t="s">
        <v>14</v>
      </c>
      <c r="G671" t="s">
        <v>488</v>
      </c>
    </row>
    <row r="672" spans="1:7">
      <c r="A672" t="s">
        <v>193</v>
      </c>
      <c r="B672" t="s">
        <v>194</v>
      </c>
      <c r="C672" t="s">
        <v>248</v>
      </c>
      <c r="F672" t="s">
        <v>14</v>
      </c>
      <c r="G672" t="s">
        <v>196</v>
      </c>
    </row>
    <row r="673" spans="1:7">
      <c r="A673" t="s">
        <v>151</v>
      </c>
      <c r="B673" t="s">
        <v>152</v>
      </c>
      <c r="C673" t="s">
        <v>159</v>
      </c>
      <c r="F673" t="s">
        <v>11</v>
      </c>
      <c r="G673" t="s">
        <v>154</v>
      </c>
    </row>
    <row r="674" spans="1:7">
      <c r="A674" t="s">
        <v>401</v>
      </c>
      <c r="B674" t="s">
        <v>487</v>
      </c>
      <c r="C674" t="s">
        <v>159</v>
      </c>
      <c r="F674" t="s">
        <v>14</v>
      </c>
      <c r="G674" t="s">
        <v>488</v>
      </c>
    </row>
    <row r="675" spans="1:7">
      <c r="A675" t="s">
        <v>193</v>
      </c>
      <c r="B675" t="s">
        <v>708</v>
      </c>
      <c r="C675" t="s">
        <v>159</v>
      </c>
      <c r="D675">
        <v>27633116</v>
      </c>
      <c r="F675" t="s">
        <v>14</v>
      </c>
      <c r="G675" t="s">
        <v>709</v>
      </c>
    </row>
    <row r="676" spans="1:7">
      <c r="A676" t="s">
        <v>193</v>
      </c>
      <c r="B676" t="s">
        <v>727</v>
      </c>
      <c r="C676" t="s">
        <v>159</v>
      </c>
      <c r="F676" t="s">
        <v>14</v>
      </c>
      <c r="G676" t="s">
        <v>728</v>
      </c>
    </row>
    <row r="677" spans="1:7">
      <c r="A677" t="s">
        <v>368</v>
      </c>
      <c r="B677" t="s">
        <v>666</v>
      </c>
      <c r="C677" t="s">
        <v>674</v>
      </c>
      <c r="F677" t="s">
        <v>11</v>
      </c>
      <c r="G677" t="s">
        <v>668</v>
      </c>
    </row>
    <row r="678" spans="1:7">
      <c r="A678" t="s">
        <v>66</v>
      </c>
      <c r="B678" t="s">
        <v>67</v>
      </c>
      <c r="C678" t="s">
        <v>74</v>
      </c>
      <c r="F678" t="s">
        <v>14</v>
      </c>
      <c r="G678" t="s">
        <v>69</v>
      </c>
    </row>
    <row r="679" spans="1:7">
      <c r="A679" t="s">
        <v>20</v>
      </c>
      <c r="B679" t="s">
        <v>456</v>
      </c>
      <c r="C679" t="s">
        <v>459</v>
      </c>
      <c r="F679" t="s">
        <v>14</v>
      </c>
      <c r="G679" t="s">
        <v>458</v>
      </c>
    </row>
    <row r="680" spans="1:7">
      <c r="A680" t="s">
        <v>193</v>
      </c>
      <c r="B680" t="s">
        <v>194</v>
      </c>
      <c r="C680" t="s">
        <v>206</v>
      </c>
      <c r="F680" t="s">
        <v>14</v>
      </c>
      <c r="G680" t="s">
        <v>196</v>
      </c>
    </row>
    <row r="681" spans="1:7">
      <c r="A681" t="s">
        <v>20</v>
      </c>
      <c r="B681" t="s">
        <v>100</v>
      </c>
      <c r="C681" t="s">
        <v>104</v>
      </c>
      <c r="F681" t="s">
        <v>11</v>
      </c>
      <c r="G681" t="s">
        <v>102</v>
      </c>
    </row>
    <row r="682" spans="1:7">
      <c r="A682" t="s">
        <v>151</v>
      </c>
      <c r="B682" t="s">
        <v>562</v>
      </c>
      <c r="C682" t="s">
        <v>575</v>
      </c>
      <c r="D682" t="s">
        <v>576</v>
      </c>
      <c r="F682" t="s">
        <v>11</v>
      </c>
      <c r="G682" t="s">
        <v>565</v>
      </c>
    </row>
    <row r="683" spans="1:7">
      <c r="A683" t="s">
        <v>401</v>
      </c>
      <c r="B683" t="s">
        <v>487</v>
      </c>
      <c r="C683" t="s">
        <v>491</v>
      </c>
      <c r="F683" t="s">
        <v>14</v>
      </c>
      <c r="G683" t="s">
        <v>488</v>
      </c>
    </row>
    <row r="684" spans="1:7">
      <c r="A684" t="s">
        <v>193</v>
      </c>
      <c r="B684" t="s">
        <v>708</v>
      </c>
      <c r="C684" t="s">
        <v>491</v>
      </c>
      <c r="D684">
        <v>27838757</v>
      </c>
      <c r="F684" t="s">
        <v>11</v>
      </c>
      <c r="G684" t="s">
        <v>709</v>
      </c>
    </row>
    <row r="685" spans="1:7">
      <c r="A685" t="s">
        <v>193</v>
      </c>
      <c r="B685" t="s">
        <v>727</v>
      </c>
      <c r="C685" t="s">
        <v>491</v>
      </c>
      <c r="F685" t="s">
        <v>11</v>
      </c>
      <c r="G685" t="s">
        <v>728</v>
      </c>
    </row>
    <row r="686" spans="1:7">
      <c r="A686" t="s">
        <v>401</v>
      </c>
      <c r="B686" t="s">
        <v>487</v>
      </c>
      <c r="C686" t="s">
        <v>497</v>
      </c>
      <c r="F686" t="s">
        <v>14</v>
      </c>
      <c r="G686" t="s">
        <v>488</v>
      </c>
    </row>
    <row r="687" spans="1:7">
      <c r="A687" t="s">
        <v>193</v>
      </c>
      <c r="B687" t="s">
        <v>708</v>
      </c>
      <c r="C687" t="s">
        <v>497</v>
      </c>
      <c r="D687">
        <v>26378035</v>
      </c>
      <c r="F687" t="s">
        <v>14</v>
      </c>
      <c r="G687" t="s">
        <v>709</v>
      </c>
    </row>
    <row r="688" spans="1:7">
      <c r="A688" t="s">
        <v>193</v>
      </c>
      <c r="B688" t="s">
        <v>727</v>
      </c>
      <c r="C688" t="s">
        <v>497</v>
      </c>
      <c r="F688" t="s">
        <v>14</v>
      </c>
      <c r="G688" t="s">
        <v>728</v>
      </c>
    </row>
    <row r="689" spans="1:7">
      <c r="A689" t="s">
        <v>193</v>
      </c>
      <c r="B689" t="s">
        <v>708</v>
      </c>
      <c r="C689" t="s">
        <v>713</v>
      </c>
      <c r="D689">
        <v>27458440</v>
      </c>
      <c r="F689" t="s">
        <v>14</v>
      </c>
      <c r="G689" t="s">
        <v>709</v>
      </c>
    </row>
    <row r="690" spans="1:7">
      <c r="A690" t="s">
        <v>193</v>
      </c>
      <c r="B690" t="s">
        <v>727</v>
      </c>
      <c r="C690" t="s">
        <v>713</v>
      </c>
      <c r="F690" t="s">
        <v>11</v>
      </c>
      <c r="G690" t="s">
        <v>728</v>
      </c>
    </row>
    <row r="691" spans="1:7">
      <c r="A691" t="s">
        <v>401</v>
      </c>
      <c r="B691" t="s">
        <v>402</v>
      </c>
      <c r="C691" t="s">
        <v>416</v>
      </c>
      <c r="F691" t="s">
        <v>108</v>
      </c>
      <c r="G691" t="s">
        <v>404</v>
      </c>
    </row>
    <row r="692" spans="1:7">
      <c r="A692" t="s">
        <v>401</v>
      </c>
      <c r="B692" t="s">
        <v>402</v>
      </c>
      <c r="C692" t="s">
        <v>435</v>
      </c>
      <c r="F692" t="s">
        <v>14</v>
      </c>
      <c r="G692" t="s">
        <v>404</v>
      </c>
    </row>
    <row r="693" spans="1:7">
      <c r="A693" t="s">
        <v>401</v>
      </c>
      <c r="B693" t="s">
        <v>487</v>
      </c>
      <c r="C693" t="s">
        <v>501</v>
      </c>
      <c r="F693" t="s">
        <v>14</v>
      </c>
      <c r="G693" t="s">
        <v>488</v>
      </c>
    </row>
    <row r="694" spans="1:7">
      <c r="A694" t="s">
        <v>193</v>
      </c>
      <c r="B694" t="s">
        <v>708</v>
      </c>
      <c r="C694" t="s">
        <v>501</v>
      </c>
      <c r="D694">
        <v>27783177</v>
      </c>
      <c r="F694" t="s">
        <v>14</v>
      </c>
      <c r="G694" t="s">
        <v>709</v>
      </c>
    </row>
    <row r="695" spans="1:7">
      <c r="A695" t="s">
        <v>193</v>
      </c>
      <c r="B695" t="s">
        <v>727</v>
      </c>
      <c r="C695" t="s">
        <v>501</v>
      </c>
      <c r="F695" t="s">
        <v>11</v>
      </c>
      <c r="G695" t="s">
        <v>728</v>
      </c>
    </row>
    <row r="696" spans="1:7">
      <c r="A696" t="s">
        <v>8</v>
      </c>
      <c r="B696" t="s">
        <v>478</v>
      </c>
      <c r="C696" t="s">
        <v>482</v>
      </c>
      <c r="F696" t="s">
        <v>108</v>
      </c>
      <c r="G696" t="s">
        <v>480</v>
      </c>
    </row>
    <row r="697" spans="1:7">
      <c r="A697" t="s">
        <v>401</v>
      </c>
      <c r="B697" t="s">
        <v>487</v>
      </c>
      <c r="C697" t="s">
        <v>34</v>
      </c>
      <c r="F697" t="s">
        <v>14</v>
      </c>
      <c r="G697" t="s">
        <v>488</v>
      </c>
    </row>
    <row r="698" spans="1:7">
      <c r="A698" t="s">
        <v>193</v>
      </c>
      <c r="B698" t="s">
        <v>194</v>
      </c>
      <c r="C698" t="s">
        <v>34</v>
      </c>
      <c r="F698" t="s">
        <v>14</v>
      </c>
      <c r="G698" t="s">
        <v>196</v>
      </c>
    </row>
    <row r="699" spans="1:7">
      <c r="A699" t="s">
        <v>20</v>
      </c>
      <c r="B699" t="s">
        <v>21</v>
      </c>
      <c r="C699" t="s">
        <v>34</v>
      </c>
      <c r="F699" t="s">
        <v>14</v>
      </c>
      <c r="G699" t="s">
        <v>23</v>
      </c>
    </row>
    <row r="700" spans="1:7">
      <c r="A700" t="s">
        <v>401</v>
      </c>
      <c r="B700" t="s">
        <v>402</v>
      </c>
      <c r="C700" t="s">
        <v>439</v>
      </c>
      <c r="F700" t="s">
        <v>11</v>
      </c>
      <c r="G700" t="s">
        <v>404</v>
      </c>
    </row>
    <row r="701" spans="1:7">
      <c r="A701" t="s">
        <v>93</v>
      </c>
      <c r="B701" t="s">
        <v>106</v>
      </c>
      <c r="C701" t="s">
        <v>107</v>
      </c>
      <c r="F701" t="s">
        <v>108</v>
      </c>
      <c r="G701" t="s">
        <v>109</v>
      </c>
    </row>
    <row r="702" spans="1:7">
      <c r="A702" t="s">
        <v>401</v>
      </c>
      <c r="B702" t="s">
        <v>487</v>
      </c>
      <c r="C702" t="s">
        <v>107</v>
      </c>
      <c r="F702" t="s">
        <v>14</v>
      </c>
      <c r="G702" t="s">
        <v>488</v>
      </c>
    </row>
    <row r="703" spans="1:7">
      <c r="A703" t="s">
        <v>193</v>
      </c>
      <c r="B703" t="s">
        <v>194</v>
      </c>
      <c r="C703" t="s">
        <v>107</v>
      </c>
      <c r="F703" t="s">
        <v>14</v>
      </c>
      <c r="G703" t="s">
        <v>196</v>
      </c>
    </row>
    <row r="704" spans="1:7">
      <c r="A704" t="s">
        <v>193</v>
      </c>
      <c r="B704" t="s">
        <v>708</v>
      </c>
      <c r="C704" t="s">
        <v>718</v>
      </c>
      <c r="D704">
        <v>27187611</v>
      </c>
      <c r="F704" t="s">
        <v>14</v>
      </c>
      <c r="G704" t="s">
        <v>709</v>
      </c>
    </row>
    <row r="705" spans="1:7">
      <c r="A705" t="s">
        <v>193</v>
      </c>
      <c r="B705" t="s">
        <v>727</v>
      </c>
      <c r="C705" t="s">
        <v>718</v>
      </c>
      <c r="F705" t="s">
        <v>14</v>
      </c>
      <c r="G705" t="s">
        <v>728</v>
      </c>
    </row>
    <row r="706" spans="1:7">
      <c r="A706" t="s">
        <v>401</v>
      </c>
      <c r="B706" t="s">
        <v>487</v>
      </c>
      <c r="C706" t="s">
        <v>251</v>
      </c>
      <c r="F706" t="s">
        <v>14</v>
      </c>
      <c r="G706" t="s">
        <v>488</v>
      </c>
    </row>
    <row r="707" spans="1:7">
      <c r="A707" t="s">
        <v>193</v>
      </c>
      <c r="B707" t="s">
        <v>194</v>
      </c>
      <c r="C707" t="s">
        <v>251</v>
      </c>
      <c r="F707" t="s">
        <v>14</v>
      </c>
      <c r="G707" t="s">
        <v>196</v>
      </c>
    </row>
    <row r="708" spans="1:7">
      <c r="A708" t="s">
        <v>20</v>
      </c>
      <c r="B708" t="s">
        <v>456</v>
      </c>
      <c r="C708" t="s">
        <v>462</v>
      </c>
      <c r="F708" t="s">
        <v>14</v>
      </c>
      <c r="G708" t="s">
        <v>458</v>
      </c>
    </row>
    <row r="709" spans="1:7">
      <c r="A709" t="s">
        <v>401</v>
      </c>
      <c r="B709" t="s">
        <v>487</v>
      </c>
      <c r="C709" t="s">
        <v>553</v>
      </c>
      <c r="F709" t="s">
        <v>14</v>
      </c>
      <c r="G709" t="s">
        <v>488</v>
      </c>
    </row>
    <row r="710" spans="1:7">
      <c r="A710" t="s">
        <v>193</v>
      </c>
      <c r="B710" t="s">
        <v>675</v>
      </c>
      <c r="C710" t="s">
        <v>553</v>
      </c>
      <c r="F710" t="s">
        <v>14</v>
      </c>
      <c r="G710" t="s">
        <v>676</v>
      </c>
    </row>
    <row r="711" spans="1:7">
      <c r="A711" t="s">
        <v>401</v>
      </c>
      <c r="B711" t="s">
        <v>487</v>
      </c>
      <c r="C711" t="s">
        <v>556</v>
      </c>
      <c r="F711" t="s">
        <v>14</v>
      </c>
      <c r="G711" t="s">
        <v>488</v>
      </c>
    </row>
    <row r="712" spans="1:7">
      <c r="A712" t="s">
        <v>193</v>
      </c>
      <c r="B712" t="s">
        <v>675</v>
      </c>
      <c r="C712" t="s">
        <v>556</v>
      </c>
      <c r="F712" t="s">
        <v>14</v>
      </c>
      <c r="G712" t="s">
        <v>676</v>
      </c>
    </row>
    <row r="713" spans="1:7">
      <c r="A713" t="s">
        <v>401</v>
      </c>
      <c r="B713" t="s">
        <v>487</v>
      </c>
      <c r="C713" t="s">
        <v>537</v>
      </c>
      <c r="F713" t="s">
        <v>14</v>
      </c>
      <c r="G713" t="s">
        <v>488</v>
      </c>
    </row>
    <row r="714" spans="1:7">
      <c r="A714" t="s">
        <v>193</v>
      </c>
      <c r="B714" t="s">
        <v>675</v>
      </c>
      <c r="C714" t="s">
        <v>537</v>
      </c>
      <c r="F714" t="s">
        <v>14</v>
      </c>
      <c r="G714" t="s">
        <v>676</v>
      </c>
    </row>
    <row r="715" spans="1:7">
      <c r="A715" t="s">
        <v>151</v>
      </c>
      <c r="B715" t="s">
        <v>152</v>
      </c>
      <c r="C715" t="s">
        <v>158</v>
      </c>
      <c r="F715" t="s">
        <v>11</v>
      </c>
      <c r="G715" t="s">
        <v>154</v>
      </c>
    </row>
    <row r="716" spans="1:7">
      <c r="A716" t="s">
        <v>151</v>
      </c>
      <c r="B716" t="s">
        <v>152</v>
      </c>
      <c r="C716" t="s">
        <v>161</v>
      </c>
      <c r="F716" t="s">
        <v>11</v>
      </c>
      <c r="G716" t="s">
        <v>154</v>
      </c>
    </row>
    <row r="717" spans="1:7">
      <c r="A717" t="s">
        <v>401</v>
      </c>
      <c r="B717" t="s">
        <v>487</v>
      </c>
      <c r="C717" t="s">
        <v>355</v>
      </c>
      <c r="F717" t="s">
        <v>14</v>
      </c>
      <c r="G717" t="s">
        <v>488</v>
      </c>
    </row>
    <row r="718" spans="1:7">
      <c r="A718" t="s">
        <v>193</v>
      </c>
      <c r="B718" t="s">
        <v>194</v>
      </c>
      <c r="C718" t="s">
        <v>355</v>
      </c>
      <c r="F718" t="s">
        <v>14</v>
      </c>
      <c r="G718" t="s">
        <v>196</v>
      </c>
    </row>
    <row r="719" spans="1:7">
      <c r="A719" t="s">
        <v>193</v>
      </c>
      <c r="B719" t="s">
        <v>675</v>
      </c>
      <c r="C719" t="s">
        <v>355</v>
      </c>
      <c r="F719" t="s">
        <v>14</v>
      </c>
      <c r="G719" t="s">
        <v>676</v>
      </c>
    </row>
    <row r="720" spans="1:7">
      <c r="A720" t="s">
        <v>401</v>
      </c>
      <c r="B720" t="s">
        <v>487</v>
      </c>
      <c r="C720" t="s">
        <v>268</v>
      </c>
      <c r="F720" t="s">
        <v>14</v>
      </c>
      <c r="G720" t="s">
        <v>488</v>
      </c>
    </row>
    <row r="721" spans="1:7">
      <c r="A721" t="s">
        <v>193</v>
      </c>
      <c r="B721" t="s">
        <v>194</v>
      </c>
      <c r="C721" t="s">
        <v>268</v>
      </c>
      <c r="F721" t="s">
        <v>14</v>
      </c>
      <c r="G721" t="s">
        <v>196</v>
      </c>
    </row>
    <row r="722" spans="1:7">
      <c r="A722" t="s">
        <v>66</v>
      </c>
      <c r="B722" t="s">
        <v>67</v>
      </c>
      <c r="C722" t="s">
        <v>88</v>
      </c>
      <c r="F722" t="s">
        <v>14</v>
      </c>
      <c r="G722" t="s">
        <v>69</v>
      </c>
    </row>
    <row r="723" spans="1:7">
      <c r="A723" t="s">
        <v>193</v>
      </c>
      <c r="B723" t="s">
        <v>194</v>
      </c>
      <c r="C723" t="s">
        <v>334</v>
      </c>
      <c r="F723" t="s">
        <v>14</v>
      </c>
      <c r="G723" t="s">
        <v>196</v>
      </c>
    </row>
    <row r="724" spans="1:7">
      <c r="A724" t="s">
        <v>193</v>
      </c>
      <c r="B724" t="s">
        <v>194</v>
      </c>
      <c r="C724" t="s">
        <v>281</v>
      </c>
      <c r="F724" t="s">
        <v>11</v>
      </c>
      <c r="G724" t="s">
        <v>196</v>
      </c>
    </row>
    <row r="725" spans="1:7">
      <c r="A725" t="s">
        <v>401</v>
      </c>
      <c r="B725" t="s">
        <v>487</v>
      </c>
      <c r="C725" t="s">
        <v>347</v>
      </c>
      <c r="F725" t="s">
        <v>14</v>
      </c>
      <c r="G725" t="s">
        <v>488</v>
      </c>
    </row>
    <row r="726" spans="1:7">
      <c r="A726" t="s">
        <v>193</v>
      </c>
      <c r="B726" t="s">
        <v>194</v>
      </c>
      <c r="C726" t="s">
        <v>347</v>
      </c>
      <c r="F726" t="s">
        <v>14</v>
      </c>
      <c r="G726" t="s">
        <v>196</v>
      </c>
    </row>
    <row r="727" spans="1:7">
      <c r="A727" t="s">
        <v>151</v>
      </c>
      <c r="B727" t="s">
        <v>562</v>
      </c>
      <c r="C727" t="s">
        <v>572</v>
      </c>
      <c r="D727" t="s">
        <v>573</v>
      </c>
      <c r="F727" t="s">
        <v>11</v>
      </c>
      <c r="G727" t="s">
        <v>565</v>
      </c>
    </row>
    <row r="728" spans="1:7">
      <c r="A728" t="s">
        <v>401</v>
      </c>
      <c r="B728" t="s">
        <v>487</v>
      </c>
      <c r="C728" t="s">
        <v>275</v>
      </c>
      <c r="F728" t="s">
        <v>14</v>
      </c>
      <c r="G728" t="s">
        <v>488</v>
      </c>
    </row>
    <row r="729" spans="1:7">
      <c r="A729" t="s">
        <v>193</v>
      </c>
      <c r="B729" t="s">
        <v>194</v>
      </c>
      <c r="C729" t="s">
        <v>275</v>
      </c>
      <c r="F729" t="s">
        <v>14</v>
      </c>
      <c r="G729" t="s">
        <v>196</v>
      </c>
    </row>
    <row r="730" spans="1:7">
      <c r="A730" t="s">
        <v>401</v>
      </c>
      <c r="B730" t="s">
        <v>487</v>
      </c>
      <c r="C730" t="s">
        <v>508</v>
      </c>
      <c r="F730" t="s">
        <v>14</v>
      </c>
      <c r="G730" t="s">
        <v>488</v>
      </c>
    </row>
    <row r="731" spans="1:7">
      <c r="A731" t="s">
        <v>193</v>
      </c>
      <c r="B731" t="s">
        <v>708</v>
      </c>
      <c r="C731" t="s">
        <v>508</v>
      </c>
      <c r="D731">
        <v>26484735</v>
      </c>
      <c r="F731" t="s">
        <v>14</v>
      </c>
      <c r="G731" t="s">
        <v>709</v>
      </c>
    </row>
    <row r="732" spans="1:7">
      <c r="A732" t="s">
        <v>193</v>
      </c>
      <c r="B732" t="s">
        <v>727</v>
      </c>
      <c r="C732" t="s">
        <v>508</v>
      </c>
      <c r="F732" t="s">
        <v>14</v>
      </c>
      <c r="G732" t="s">
        <v>728</v>
      </c>
    </row>
    <row r="733" spans="1:7">
      <c r="A733" t="s">
        <v>151</v>
      </c>
      <c r="B733" t="s">
        <v>183</v>
      </c>
      <c r="C733" t="s">
        <v>191</v>
      </c>
      <c r="F733" t="s">
        <v>108</v>
      </c>
      <c r="G733" t="s">
        <v>185</v>
      </c>
    </row>
    <row r="734" spans="1:7">
      <c r="A734" t="s">
        <v>193</v>
      </c>
      <c r="B734" t="s">
        <v>675</v>
      </c>
      <c r="C734" t="s">
        <v>704</v>
      </c>
      <c r="F734" t="s">
        <v>14</v>
      </c>
      <c r="G734" t="s">
        <v>676</v>
      </c>
    </row>
    <row r="735" spans="1:7">
      <c r="A735" t="s">
        <v>193</v>
      </c>
      <c r="B735" t="s">
        <v>194</v>
      </c>
      <c r="C735" t="s">
        <v>358</v>
      </c>
      <c r="F735" t="s">
        <v>14</v>
      </c>
      <c r="G735" t="s">
        <v>196</v>
      </c>
    </row>
    <row r="736" spans="1:7">
      <c r="A736" t="s">
        <v>401</v>
      </c>
      <c r="B736" t="s">
        <v>487</v>
      </c>
      <c r="C736" t="s">
        <v>552</v>
      </c>
      <c r="F736" t="s">
        <v>14</v>
      </c>
      <c r="G736" t="s">
        <v>488</v>
      </c>
    </row>
    <row r="737" spans="1:7">
      <c r="A737" t="s">
        <v>193</v>
      </c>
      <c r="B737" t="s">
        <v>675</v>
      </c>
      <c r="C737" t="s">
        <v>552</v>
      </c>
      <c r="F737" t="s">
        <v>14</v>
      </c>
      <c r="G737" t="s">
        <v>676</v>
      </c>
    </row>
    <row r="738" spans="1:7">
      <c r="A738" t="s">
        <v>401</v>
      </c>
      <c r="B738" t="s">
        <v>402</v>
      </c>
      <c r="C738" t="s">
        <v>405</v>
      </c>
      <c r="F738" t="s">
        <v>11</v>
      </c>
      <c r="G738" t="s">
        <v>404</v>
      </c>
    </row>
    <row r="739" spans="1:7">
      <c r="A739" t="s">
        <v>401</v>
      </c>
      <c r="B739" t="s">
        <v>402</v>
      </c>
      <c r="C739" t="s">
        <v>426</v>
      </c>
      <c r="F739" t="s">
        <v>11</v>
      </c>
      <c r="G739" t="s">
        <v>404</v>
      </c>
    </row>
    <row r="740" spans="1:7">
      <c r="A740" t="s">
        <v>401</v>
      </c>
      <c r="B740" t="s">
        <v>487</v>
      </c>
      <c r="C740" t="s">
        <v>259</v>
      </c>
      <c r="F740" t="s">
        <v>14</v>
      </c>
      <c r="G740" t="s">
        <v>488</v>
      </c>
    </row>
    <row r="741" spans="1:7">
      <c r="A741" t="s">
        <v>193</v>
      </c>
      <c r="B741" t="s">
        <v>194</v>
      </c>
      <c r="C741" t="s">
        <v>259</v>
      </c>
      <c r="F741" t="s">
        <v>108</v>
      </c>
      <c r="G741" t="s">
        <v>196</v>
      </c>
    </row>
    <row r="742" spans="1:7">
      <c r="A742" t="s">
        <v>401</v>
      </c>
      <c r="B742" t="s">
        <v>487</v>
      </c>
      <c r="C742" t="s">
        <v>529</v>
      </c>
      <c r="F742" t="s">
        <v>14</v>
      </c>
      <c r="G742" t="s">
        <v>488</v>
      </c>
    </row>
    <row r="743" spans="1:7">
      <c r="A743" t="s">
        <v>193</v>
      </c>
      <c r="B743" t="s">
        <v>708</v>
      </c>
      <c r="C743" t="s">
        <v>529</v>
      </c>
      <c r="D743">
        <v>27717408</v>
      </c>
      <c r="F743" t="s">
        <v>14</v>
      </c>
      <c r="G743" t="s">
        <v>709</v>
      </c>
    </row>
    <row r="744" spans="1:7">
      <c r="A744" t="s">
        <v>193</v>
      </c>
      <c r="B744" t="s">
        <v>727</v>
      </c>
      <c r="C744" t="s">
        <v>529</v>
      </c>
      <c r="F744" t="s">
        <v>14</v>
      </c>
      <c r="G744" t="s">
        <v>728</v>
      </c>
    </row>
    <row r="745" spans="1:7">
      <c r="A745" t="s">
        <v>93</v>
      </c>
      <c r="B745" t="s">
        <v>106</v>
      </c>
      <c r="C745" t="s">
        <v>110</v>
      </c>
      <c r="F745" t="s">
        <v>108</v>
      </c>
      <c r="G745" t="s">
        <v>111</v>
      </c>
    </row>
    <row r="746" spans="1:7">
      <c r="A746" t="s">
        <v>401</v>
      </c>
      <c r="B746" t="s">
        <v>487</v>
      </c>
      <c r="C746" t="s">
        <v>110</v>
      </c>
      <c r="F746" t="s">
        <v>14</v>
      </c>
      <c r="G746" t="s">
        <v>488</v>
      </c>
    </row>
    <row r="747" spans="1:7">
      <c r="A747" t="s">
        <v>193</v>
      </c>
      <c r="B747" t="s">
        <v>194</v>
      </c>
      <c r="C747" t="s">
        <v>110</v>
      </c>
      <c r="F747" t="s">
        <v>14</v>
      </c>
      <c r="G747" t="s">
        <v>196</v>
      </c>
    </row>
    <row r="748" spans="1:7">
      <c r="A748" t="s">
        <v>193</v>
      </c>
      <c r="B748" t="s">
        <v>708</v>
      </c>
      <c r="C748" t="s">
        <v>723</v>
      </c>
      <c r="D748">
        <v>27006164</v>
      </c>
      <c r="F748" t="s">
        <v>14</v>
      </c>
      <c r="G748" t="s">
        <v>709</v>
      </c>
    </row>
    <row r="749" spans="1:7">
      <c r="A749" t="s">
        <v>193</v>
      </c>
      <c r="B749" t="s">
        <v>727</v>
      </c>
      <c r="C749" t="s">
        <v>723</v>
      </c>
      <c r="F749" t="s">
        <v>14</v>
      </c>
      <c r="G749" t="s">
        <v>728</v>
      </c>
    </row>
    <row r="750" spans="1:7">
      <c r="A750" t="s">
        <v>112</v>
      </c>
      <c r="B750" t="s">
        <v>387</v>
      </c>
      <c r="C750" t="s">
        <v>390</v>
      </c>
      <c r="F750" t="s">
        <v>11</v>
      </c>
      <c r="G750" t="s">
        <v>389</v>
      </c>
    </row>
    <row r="751" spans="1:7">
      <c r="A751" t="s">
        <v>401</v>
      </c>
      <c r="B751" t="s">
        <v>487</v>
      </c>
      <c r="C751" t="s">
        <v>540</v>
      </c>
      <c r="F751" t="s">
        <v>14</v>
      </c>
      <c r="G751" t="s">
        <v>488</v>
      </c>
    </row>
    <row r="752" spans="1:7">
      <c r="A752" t="s">
        <v>193</v>
      </c>
      <c r="B752" t="s">
        <v>675</v>
      </c>
      <c r="C752" t="s">
        <v>540</v>
      </c>
      <c r="F752" t="s">
        <v>14</v>
      </c>
      <c r="G752" t="s">
        <v>676</v>
      </c>
    </row>
    <row r="753" spans="1:7">
      <c r="A753" t="s">
        <v>193</v>
      </c>
      <c r="B753" t="s">
        <v>675</v>
      </c>
      <c r="C753" t="s">
        <v>701</v>
      </c>
      <c r="F753" t="s">
        <v>14</v>
      </c>
      <c r="G753" t="s">
        <v>676</v>
      </c>
    </row>
    <row r="754" spans="1:7">
      <c r="A754" t="s">
        <v>401</v>
      </c>
      <c r="B754" t="s">
        <v>402</v>
      </c>
      <c r="C754" t="s">
        <v>441</v>
      </c>
      <c r="F754" t="s">
        <v>11</v>
      </c>
      <c r="G754" t="s">
        <v>404</v>
      </c>
    </row>
    <row r="755" spans="1:7">
      <c r="A755" t="s">
        <v>151</v>
      </c>
      <c r="B755" t="s">
        <v>152</v>
      </c>
      <c r="C755" t="s">
        <v>176</v>
      </c>
      <c r="F755" t="s">
        <v>11</v>
      </c>
      <c r="G755" t="s">
        <v>154</v>
      </c>
    </row>
    <row r="756" spans="1:7">
      <c r="A756" t="s">
        <v>151</v>
      </c>
      <c r="B756" t="s">
        <v>152</v>
      </c>
      <c r="C756" t="s">
        <v>156</v>
      </c>
      <c r="F756" t="s">
        <v>11</v>
      </c>
      <c r="G756" t="s">
        <v>154</v>
      </c>
    </row>
    <row r="757" spans="1:7">
      <c r="A757" t="s">
        <v>401</v>
      </c>
      <c r="B757" t="s">
        <v>487</v>
      </c>
      <c r="C757" t="s">
        <v>333</v>
      </c>
      <c r="F757" t="s">
        <v>14</v>
      </c>
      <c r="G757" t="s">
        <v>488</v>
      </c>
    </row>
    <row r="758" spans="1:7">
      <c r="A758" t="s">
        <v>193</v>
      </c>
      <c r="B758" t="s">
        <v>194</v>
      </c>
      <c r="C758" t="s">
        <v>333</v>
      </c>
      <c r="F758" t="s">
        <v>14</v>
      </c>
      <c r="G758" t="s">
        <v>196</v>
      </c>
    </row>
    <row r="759" spans="1:7">
      <c r="A759" t="s">
        <v>401</v>
      </c>
      <c r="B759" t="s">
        <v>487</v>
      </c>
      <c r="C759" t="s">
        <v>239</v>
      </c>
      <c r="F759" t="s">
        <v>14</v>
      </c>
      <c r="G759" t="s">
        <v>488</v>
      </c>
    </row>
    <row r="760" spans="1:7">
      <c r="A760" t="s">
        <v>193</v>
      </c>
      <c r="B760" t="s">
        <v>194</v>
      </c>
      <c r="C760" t="s">
        <v>239</v>
      </c>
      <c r="F760" t="s">
        <v>14</v>
      </c>
      <c r="G760" t="s">
        <v>196</v>
      </c>
    </row>
    <row r="761" spans="1:7">
      <c r="A761" t="s">
        <v>401</v>
      </c>
      <c r="B761" t="s">
        <v>487</v>
      </c>
      <c r="C761" t="s">
        <v>509</v>
      </c>
      <c r="F761" t="s">
        <v>14</v>
      </c>
      <c r="G761" t="s">
        <v>488</v>
      </c>
    </row>
    <row r="762" spans="1:7">
      <c r="A762" t="s">
        <v>193</v>
      </c>
      <c r="B762" t="s">
        <v>708</v>
      </c>
      <c r="C762" t="s">
        <v>509</v>
      </c>
      <c r="D762">
        <v>26877820</v>
      </c>
      <c r="F762" t="s">
        <v>14</v>
      </c>
      <c r="G762" t="s">
        <v>709</v>
      </c>
    </row>
    <row r="763" spans="1:7">
      <c r="A763" t="s">
        <v>193</v>
      </c>
      <c r="B763" t="s">
        <v>727</v>
      </c>
      <c r="C763" t="s">
        <v>509</v>
      </c>
      <c r="F763" t="s">
        <v>14</v>
      </c>
      <c r="G763" t="s">
        <v>728</v>
      </c>
    </row>
    <row r="764" spans="1:7">
      <c r="A764" t="s">
        <v>401</v>
      </c>
      <c r="B764" t="s">
        <v>487</v>
      </c>
      <c r="C764" t="s">
        <v>255</v>
      </c>
      <c r="F764" t="s">
        <v>14</v>
      </c>
      <c r="G764" t="s">
        <v>488</v>
      </c>
    </row>
    <row r="765" spans="1:7">
      <c r="A765" t="s">
        <v>193</v>
      </c>
      <c r="B765" t="s">
        <v>194</v>
      </c>
      <c r="C765" t="s">
        <v>255</v>
      </c>
      <c r="F765" t="s">
        <v>14</v>
      </c>
      <c r="G765" t="s">
        <v>196</v>
      </c>
    </row>
    <row r="766" spans="1:7">
      <c r="A766" t="s">
        <v>193</v>
      </c>
      <c r="B766" t="s">
        <v>708</v>
      </c>
      <c r="C766" t="s">
        <v>722</v>
      </c>
      <c r="D766">
        <v>27384325</v>
      </c>
      <c r="F766" t="s">
        <v>14</v>
      </c>
      <c r="G766" t="s">
        <v>709</v>
      </c>
    </row>
    <row r="767" spans="1:7">
      <c r="A767" t="s">
        <v>193</v>
      </c>
      <c r="B767" t="s">
        <v>727</v>
      </c>
      <c r="C767" t="s">
        <v>722</v>
      </c>
      <c r="F767" t="s">
        <v>14</v>
      </c>
      <c r="G767" t="s">
        <v>728</v>
      </c>
    </row>
    <row r="768" spans="1:7">
      <c r="A768" t="s">
        <v>401</v>
      </c>
      <c r="B768" t="s">
        <v>487</v>
      </c>
      <c r="C768" t="s">
        <v>309</v>
      </c>
      <c r="F768" t="s">
        <v>14</v>
      </c>
      <c r="G768" t="s">
        <v>488</v>
      </c>
    </row>
    <row r="769" spans="1:7">
      <c r="A769" t="s">
        <v>193</v>
      </c>
      <c r="B769" t="s">
        <v>194</v>
      </c>
      <c r="C769" t="s">
        <v>309</v>
      </c>
      <c r="F769" t="s">
        <v>14</v>
      </c>
      <c r="G769" t="s">
        <v>196</v>
      </c>
    </row>
    <row r="770" spans="1:7">
      <c r="A770" t="s">
        <v>401</v>
      </c>
      <c r="B770" t="s">
        <v>487</v>
      </c>
      <c r="C770" t="s">
        <v>240</v>
      </c>
      <c r="F770" t="s">
        <v>14</v>
      </c>
      <c r="G770" t="s">
        <v>488</v>
      </c>
    </row>
    <row r="771" spans="1:7">
      <c r="A771" t="s">
        <v>193</v>
      </c>
      <c r="B771" t="s">
        <v>194</v>
      </c>
      <c r="C771" t="s">
        <v>240</v>
      </c>
      <c r="F771" t="s">
        <v>14</v>
      </c>
      <c r="G771" t="s">
        <v>196</v>
      </c>
    </row>
    <row r="772" spans="1:7">
      <c r="A772" t="s">
        <v>8</v>
      </c>
      <c r="B772" t="s">
        <v>478</v>
      </c>
      <c r="C772" t="s">
        <v>479</v>
      </c>
      <c r="F772" t="s">
        <v>14</v>
      </c>
      <c r="G772" t="s">
        <v>480</v>
      </c>
    </row>
    <row r="773" spans="1:7">
      <c r="A773" t="s">
        <v>66</v>
      </c>
      <c r="B773" t="s">
        <v>729</v>
      </c>
      <c r="C773" t="s">
        <v>740</v>
      </c>
      <c r="F773" t="s">
        <v>11</v>
      </c>
      <c r="G773" t="s">
        <v>731</v>
      </c>
    </row>
    <row r="774" spans="1:7">
      <c r="A774" t="s">
        <v>193</v>
      </c>
      <c r="B774" t="s">
        <v>194</v>
      </c>
      <c r="C774" t="s">
        <v>216</v>
      </c>
      <c r="F774" t="s">
        <v>14</v>
      </c>
      <c r="G774" t="s">
        <v>196</v>
      </c>
    </row>
    <row r="775" spans="1:7">
      <c r="A775" t="s">
        <v>401</v>
      </c>
      <c r="B775" t="s">
        <v>402</v>
      </c>
      <c r="C775" t="s">
        <v>453</v>
      </c>
      <c r="F775" t="s">
        <v>11</v>
      </c>
      <c r="G775" t="s">
        <v>404</v>
      </c>
    </row>
    <row r="776" spans="1:7">
      <c r="A776" t="s">
        <v>151</v>
      </c>
      <c r="B776" t="s">
        <v>183</v>
      </c>
      <c r="C776" t="s">
        <v>189</v>
      </c>
      <c r="F776" t="s">
        <v>108</v>
      </c>
      <c r="G776" t="s">
        <v>185</v>
      </c>
    </row>
    <row r="777" spans="1:7">
      <c r="A777" t="s">
        <v>401</v>
      </c>
      <c r="B777" t="s">
        <v>402</v>
      </c>
      <c r="C777" t="s">
        <v>189</v>
      </c>
      <c r="F777" t="s">
        <v>11</v>
      </c>
      <c r="G777" t="s">
        <v>404</v>
      </c>
    </row>
    <row r="778" spans="1:7">
      <c r="A778" t="s">
        <v>401</v>
      </c>
      <c r="B778" t="s">
        <v>402</v>
      </c>
      <c r="C778" t="s">
        <v>449</v>
      </c>
      <c r="F778" t="s">
        <v>11</v>
      </c>
      <c r="G778" t="s">
        <v>404</v>
      </c>
    </row>
    <row r="779" spans="1:7">
      <c r="A779" t="s">
        <v>112</v>
      </c>
      <c r="B779" t="s">
        <v>387</v>
      </c>
      <c r="C779" t="s">
        <v>392</v>
      </c>
      <c r="F779" t="s">
        <v>11</v>
      </c>
      <c r="G779" t="s">
        <v>389</v>
      </c>
    </row>
    <row r="780" spans="1:7">
      <c r="A780" t="s">
        <v>151</v>
      </c>
      <c r="B780" t="s">
        <v>562</v>
      </c>
      <c r="C780" t="s">
        <v>577</v>
      </c>
      <c r="D780" t="s">
        <v>578</v>
      </c>
      <c r="F780" t="s">
        <v>11</v>
      </c>
      <c r="G780" t="s">
        <v>565</v>
      </c>
    </row>
    <row r="781" spans="1:7">
      <c r="A781" t="s">
        <v>401</v>
      </c>
      <c r="B781" t="s">
        <v>487</v>
      </c>
      <c r="C781" t="s">
        <v>546</v>
      </c>
      <c r="F781" t="s">
        <v>14</v>
      </c>
      <c r="G781" t="s">
        <v>488</v>
      </c>
    </row>
    <row r="782" spans="1:7">
      <c r="A782" t="s">
        <v>193</v>
      </c>
      <c r="B782" t="s">
        <v>675</v>
      </c>
      <c r="C782" t="s">
        <v>546</v>
      </c>
      <c r="F782" t="s">
        <v>14</v>
      </c>
      <c r="G782" t="s">
        <v>676</v>
      </c>
    </row>
    <row r="783" spans="1:7">
      <c r="A783" t="s">
        <v>401</v>
      </c>
      <c r="B783" t="s">
        <v>402</v>
      </c>
      <c r="C783" t="s">
        <v>434</v>
      </c>
      <c r="F783" t="s">
        <v>11</v>
      </c>
      <c r="G783" t="s">
        <v>404</v>
      </c>
    </row>
    <row r="784" spans="1:7">
      <c r="A784" t="s">
        <v>8</v>
      </c>
      <c r="B784" t="s">
        <v>115</v>
      </c>
      <c r="C784" t="s">
        <v>120</v>
      </c>
      <c r="F784" t="s">
        <v>14</v>
      </c>
      <c r="G784" t="s">
        <v>117</v>
      </c>
    </row>
    <row r="785" spans="1:7">
      <c r="A785" t="s">
        <v>368</v>
      </c>
      <c r="B785" t="s">
        <v>666</v>
      </c>
      <c r="C785" t="s">
        <v>673</v>
      </c>
      <c r="F785" t="s">
        <v>11</v>
      </c>
      <c r="G785" t="s">
        <v>668</v>
      </c>
    </row>
    <row r="786" spans="1:7">
      <c r="A786" t="s">
        <v>401</v>
      </c>
      <c r="B786" t="s">
        <v>402</v>
      </c>
      <c r="C786" t="s">
        <v>406</v>
      </c>
      <c r="F786" t="s">
        <v>14</v>
      </c>
      <c r="G786" t="s">
        <v>404</v>
      </c>
    </row>
    <row r="787" spans="1:7">
      <c r="A787" t="s">
        <v>151</v>
      </c>
      <c r="B787" t="s">
        <v>183</v>
      </c>
      <c r="C787" t="s">
        <v>188</v>
      </c>
      <c r="F787" t="s">
        <v>11</v>
      </c>
      <c r="G787" t="s">
        <v>185</v>
      </c>
    </row>
    <row r="788" spans="1:7">
      <c r="A788" t="s">
        <v>8</v>
      </c>
      <c r="B788" t="s">
        <v>587</v>
      </c>
      <c r="C788" t="s">
        <v>593</v>
      </c>
      <c r="F788" t="s">
        <v>14</v>
      </c>
      <c r="G788" t="s">
        <v>589</v>
      </c>
    </row>
    <row r="789" spans="1:7">
      <c r="A789" t="s">
        <v>193</v>
      </c>
      <c r="B789" t="s">
        <v>194</v>
      </c>
      <c r="C789" t="s">
        <v>367</v>
      </c>
      <c r="F789" t="s">
        <v>14</v>
      </c>
      <c r="G789" t="s">
        <v>196</v>
      </c>
    </row>
    <row r="790" spans="1:7">
      <c r="A790" t="s">
        <v>401</v>
      </c>
      <c r="B790" t="s">
        <v>402</v>
      </c>
      <c r="C790" t="s">
        <v>413</v>
      </c>
      <c r="F790" t="s">
        <v>11</v>
      </c>
      <c r="G790" t="s">
        <v>404</v>
      </c>
    </row>
    <row r="791" spans="1:7">
      <c r="A791" t="s">
        <v>193</v>
      </c>
      <c r="B791" t="s">
        <v>708</v>
      </c>
      <c r="C791" t="s">
        <v>413</v>
      </c>
      <c r="D791">
        <v>27521279</v>
      </c>
      <c r="F791" t="s">
        <v>14</v>
      </c>
      <c r="G791" t="s">
        <v>709</v>
      </c>
    </row>
    <row r="792" spans="1:7">
      <c r="A792" t="s">
        <v>193</v>
      </c>
      <c r="B792" t="s">
        <v>727</v>
      </c>
      <c r="C792" t="s">
        <v>413</v>
      </c>
      <c r="F792" t="s">
        <v>14</v>
      </c>
      <c r="G792" t="s">
        <v>728</v>
      </c>
    </row>
    <row r="793" spans="1:7">
      <c r="A793" t="s">
        <v>8</v>
      </c>
      <c r="B793" t="s">
        <v>115</v>
      </c>
      <c r="C793" t="s">
        <v>119</v>
      </c>
      <c r="F793" t="s">
        <v>14</v>
      </c>
      <c r="G793" t="s">
        <v>117</v>
      </c>
    </row>
    <row r="794" spans="1:7">
      <c r="A794" t="s">
        <v>193</v>
      </c>
      <c r="B794" t="s">
        <v>194</v>
      </c>
      <c r="C794" t="s">
        <v>364</v>
      </c>
      <c r="F794" t="s">
        <v>14</v>
      </c>
      <c r="G794" t="s">
        <v>196</v>
      </c>
    </row>
    <row r="795" spans="1:7">
      <c r="A795" t="s">
        <v>401</v>
      </c>
      <c r="B795" t="s">
        <v>487</v>
      </c>
      <c r="C795" t="s">
        <v>446</v>
      </c>
      <c r="F795" t="s">
        <v>14</v>
      </c>
      <c r="G795" t="s">
        <v>488</v>
      </c>
    </row>
    <row r="796" spans="1:7">
      <c r="A796" t="s">
        <v>401</v>
      </c>
      <c r="B796" t="s">
        <v>402</v>
      </c>
      <c r="C796" t="s">
        <v>446</v>
      </c>
      <c r="F796" t="s">
        <v>11</v>
      </c>
      <c r="G796" t="s">
        <v>404</v>
      </c>
    </row>
    <row r="797" spans="1:7">
      <c r="A797" t="s">
        <v>193</v>
      </c>
      <c r="B797" t="s">
        <v>675</v>
      </c>
      <c r="C797" t="s">
        <v>446</v>
      </c>
      <c r="F797" t="s">
        <v>14</v>
      </c>
      <c r="G797" t="s">
        <v>676</v>
      </c>
    </row>
    <row r="798" spans="1:7">
      <c r="A798" t="s">
        <v>401</v>
      </c>
      <c r="B798" t="s">
        <v>402</v>
      </c>
      <c r="C798" t="s">
        <v>438</v>
      </c>
      <c r="F798" t="s">
        <v>11</v>
      </c>
      <c r="G798" t="s">
        <v>404</v>
      </c>
    </row>
    <row r="799" spans="1:7">
      <c r="A799" t="s">
        <v>8</v>
      </c>
      <c r="B799" t="s">
        <v>587</v>
      </c>
      <c r="C799" t="s">
        <v>590</v>
      </c>
      <c r="F799" t="s">
        <v>14</v>
      </c>
      <c r="G799" t="s">
        <v>589</v>
      </c>
    </row>
    <row r="800" spans="1:7">
      <c r="A800" t="s">
        <v>401</v>
      </c>
      <c r="B800" t="s">
        <v>487</v>
      </c>
      <c r="C800" t="s">
        <v>541</v>
      </c>
      <c r="F800" t="s">
        <v>14</v>
      </c>
      <c r="G800" t="s">
        <v>488</v>
      </c>
    </row>
    <row r="801" spans="1:7">
      <c r="A801" t="s">
        <v>193</v>
      </c>
      <c r="B801" t="s">
        <v>675</v>
      </c>
      <c r="C801" t="s">
        <v>541</v>
      </c>
      <c r="F801" t="s">
        <v>14</v>
      </c>
      <c r="G801" t="s">
        <v>676</v>
      </c>
    </row>
    <row r="802" spans="1:7">
      <c r="A802" t="s">
        <v>193</v>
      </c>
      <c r="B802" t="s">
        <v>675</v>
      </c>
      <c r="C802" t="s">
        <v>541</v>
      </c>
      <c r="F802" t="s">
        <v>14</v>
      </c>
      <c r="G802" t="s">
        <v>676</v>
      </c>
    </row>
    <row r="803" spans="1:7">
      <c r="A803" t="s">
        <v>401</v>
      </c>
      <c r="B803" t="s">
        <v>487</v>
      </c>
      <c r="C803" t="s">
        <v>311</v>
      </c>
      <c r="F803" t="s">
        <v>14</v>
      </c>
      <c r="G803" t="s">
        <v>488</v>
      </c>
    </row>
    <row r="804" spans="1:7">
      <c r="A804" t="s">
        <v>193</v>
      </c>
      <c r="B804" t="s">
        <v>194</v>
      </c>
      <c r="C804" t="s">
        <v>311</v>
      </c>
      <c r="F804" t="s">
        <v>14</v>
      </c>
      <c r="G804" t="s">
        <v>196</v>
      </c>
    </row>
    <row r="805" spans="1:7">
      <c r="A805" t="s">
        <v>20</v>
      </c>
      <c r="B805" t="s">
        <v>21</v>
      </c>
      <c r="C805" t="s">
        <v>33</v>
      </c>
      <c r="F805" t="s">
        <v>14</v>
      </c>
      <c r="G805" t="s">
        <v>23</v>
      </c>
    </row>
    <row r="806" spans="1:7">
      <c r="A806" t="s">
        <v>401</v>
      </c>
      <c r="B806" t="s">
        <v>487</v>
      </c>
      <c r="C806" t="s">
        <v>525</v>
      </c>
      <c r="F806" t="s">
        <v>14</v>
      </c>
      <c r="G806" t="s">
        <v>488</v>
      </c>
    </row>
    <row r="807" spans="1:7">
      <c r="A807" t="s">
        <v>193</v>
      </c>
      <c r="B807" t="s">
        <v>708</v>
      </c>
      <c r="C807" t="s">
        <v>525</v>
      </c>
      <c r="D807">
        <v>27540175</v>
      </c>
      <c r="F807" t="s">
        <v>14</v>
      </c>
      <c r="G807" t="s">
        <v>709</v>
      </c>
    </row>
    <row r="808" spans="1:7">
      <c r="A808" t="s">
        <v>193</v>
      </c>
      <c r="B808" t="s">
        <v>727</v>
      </c>
      <c r="C808" t="s">
        <v>525</v>
      </c>
      <c r="F808" t="s">
        <v>14</v>
      </c>
      <c r="G808" t="s">
        <v>728</v>
      </c>
    </row>
    <row r="809" spans="1:7">
      <c r="A809" t="s">
        <v>193</v>
      </c>
      <c r="B809" t="s">
        <v>675</v>
      </c>
      <c r="C809" t="s">
        <v>692</v>
      </c>
      <c r="F809" t="s">
        <v>14</v>
      </c>
      <c r="G809" t="s">
        <v>676</v>
      </c>
    </row>
    <row r="810" spans="1:7">
      <c r="A810" t="s">
        <v>401</v>
      </c>
      <c r="B810" t="s">
        <v>487</v>
      </c>
      <c r="C810" t="s">
        <v>526</v>
      </c>
      <c r="F810" t="s">
        <v>14</v>
      </c>
      <c r="G810" t="s">
        <v>488</v>
      </c>
    </row>
    <row r="811" spans="1:7">
      <c r="A811" t="s">
        <v>193</v>
      </c>
      <c r="B811" t="s">
        <v>708</v>
      </c>
      <c r="C811" t="s">
        <v>526</v>
      </c>
      <c r="D811">
        <v>27284195</v>
      </c>
      <c r="F811" t="s">
        <v>14</v>
      </c>
      <c r="G811" t="s">
        <v>709</v>
      </c>
    </row>
    <row r="812" spans="1:7">
      <c r="A812" t="s">
        <v>193</v>
      </c>
      <c r="B812" t="s">
        <v>727</v>
      </c>
      <c r="C812" t="s">
        <v>526</v>
      </c>
      <c r="F812" t="s">
        <v>14</v>
      </c>
      <c r="G812" t="s">
        <v>728</v>
      </c>
    </row>
    <row r="813" spans="1:7">
      <c r="A813" t="s">
        <v>193</v>
      </c>
      <c r="B813" t="s">
        <v>675</v>
      </c>
      <c r="C813" t="s">
        <v>682</v>
      </c>
      <c r="F813" t="s">
        <v>14</v>
      </c>
      <c r="G813" t="s">
        <v>676</v>
      </c>
    </row>
    <row r="814" spans="1:7">
      <c r="A814" t="s">
        <v>193</v>
      </c>
      <c r="B814" t="s">
        <v>194</v>
      </c>
      <c r="C814" t="s">
        <v>362</v>
      </c>
      <c r="F814" t="s">
        <v>14</v>
      </c>
      <c r="G814" t="s">
        <v>196</v>
      </c>
    </row>
    <row r="815" spans="1:7">
      <c r="A815" t="s">
        <v>8</v>
      </c>
      <c r="B815" t="s">
        <v>587</v>
      </c>
      <c r="C815" t="s">
        <v>597</v>
      </c>
      <c r="F815" t="s">
        <v>108</v>
      </c>
      <c r="G815" t="s">
        <v>589</v>
      </c>
    </row>
    <row r="816" spans="1:7">
      <c r="A816" t="s">
        <v>151</v>
      </c>
      <c r="B816" t="s">
        <v>638</v>
      </c>
      <c r="C816" t="s">
        <v>649</v>
      </c>
      <c r="D816" t="s">
        <v>650</v>
      </c>
      <c r="F816" t="s">
        <v>11</v>
      </c>
      <c r="G816" t="s">
        <v>641</v>
      </c>
    </row>
    <row r="817" spans="1:7">
      <c r="A817" t="s">
        <v>193</v>
      </c>
      <c r="B817" t="s">
        <v>194</v>
      </c>
      <c r="C817" t="s">
        <v>243</v>
      </c>
      <c r="F817" t="s">
        <v>14</v>
      </c>
      <c r="G817" t="s">
        <v>196</v>
      </c>
    </row>
    <row r="818" spans="1:7">
      <c r="A818" t="s">
        <v>401</v>
      </c>
      <c r="B818" t="s">
        <v>402</v>
      </c>
      <c r="C818" t="s">
        <v>442</v>
      </c>
      <c r="F818" t="s">
        <v>11</v>
      </c>
      <c r="G818" t="s">
        <v>404</v>
      </c>
    </row>
    <row r="819" spans="1:7">
      <c r="A819" t="s">
        <v>112</v>
      </c>
      <c r="B819" t="s">
        <v>387</v>
      </c>
      <c r="C819" t="s">
        <v>388</v>
      </c>
      <c r="F819" t="s">
        <v>11</v>
      </c>
      <c r="G819" t="s">
        <v>389</v>
      </c>
    </row>
    <row r="820" spans="1:7">
      <c r="A820" t="s">
        <v>151</v>
      </c>
      <c r="B820" t="s">
        <v>152</v>
      </c>
      <c r="C820" t="s">
        <v>155</v>
      </c>
      <c r="F820" t="s">
        <v>11</v>
      </c>
      <c r="G820" t="s">
        <v>154</v>
      </c>
    </row>
    <row r="821" spans="1:7">
      <c r="A821" t="s">
        <v>401</v>
      </c>
      <c r="B821" t="s">
        <v>487</v>
      </c>
      <c r="C821" t="s">
        <v>202</v>
      </c>
      <c r="F821" t="s">
        <v>14</v>
      </c>
      <c r="G821" t="s">
        <v>488</v>
      </c>
    </row>
    <row r="822" spans="1:7">
      <c r="A822" t="s">
        <v>193</v>
      </c>
      <c r="B822" t="s">
        <v>194</v>
      </c>
      <c r="C822" t="s">
        <v>202</v>
      </c>
      <c r="F822" t="s">
        <v>14</v>
      </c>
      <c r="G822" t="s">
        <v>196</v>
      </c>
    </row>
    <row r="823" spans="1:7">
      <c r="A823" t="s">
        <v>401</v>
      </c>
      <c r="B823" t="s">
        <v>487</v>
      </c>
      <c r="C823" t="s">
        <v>547</v>
      </c>
      <c r="F823" t="s">
        <v>14</v>
      </c>
      <c r="G823" t="s">
        <v>488</v>
      </c>
    </row>
    <row r="824" spans="1:7">
      <c r="A824" t="s">
        <v>193</v>
      </c>
      <c r="B824" t="s">
        <v>675</v>
      </c>
      <c r="C824" t="s">
        <v>687</v>
      </c>
      <c r="F824" t="s">
        <v>14</v>
      </c>
      <c r="G824" t="s">
        <v>676</v>
      </c>
    </row>
    <row r="825" spans="1:7">
      <c r="A825" t="s">
        <v>401</v>
      </c>
      <c r="B825" t="s">
        <v>487</v>
      </c>
      <c r="C825" t="s">
        <v>246</v>
      </c>
      <c r="F825" t="s">
        <v>14</v>
      </c>
      <c r="G825" t="s">
        <v>488</v>
      </c>
    </row>
    <row r="826" spans="1:7">
      <c r="A826" t="s">
        <v>193</v>
      </c>
      <c r="B826" t="s">
        <v>194</v>
      </c>
      <c r="C826" t="s">
        <v>246</v>
      </c>
      <c r="F826" t="s">
        <v>14</v>
      </c>
      <c r="G826" t="s">
        <v>196</v>
      </c>
    </row>
    <row r="827" spans="1:7">
      <c r="A827" t="s">
        <v>193</v>
      </c>
      <c r="B827" t="s">
        <v>675</v>
      </c>
      <c r="C827" t="s">
        <v>680</v>
      </c>
      <c r="F827" t="s">
        <v>14</v>
      </c>
      <c r="G827" t="s">
        <v>676</v>
      </c>
    </row>
    <row r="828" spans="1:7">
      <c r="A828" t="s">
        <v>193</v>
      </c>
      <c r="B828" t="s">
        <v>194</v>
      </c>
      <c r="C828" t="s">
        <v>335</v>
      </c>
      <c r="D828" t="s">
        <v>336</v>
      </c>
      <c r="E828">
        <v>2.91</v>
      </c>
      <c r="F828" t="s">
        <v>14</v>
      </c>
      <c r="G828" t="s">
        <v>196</v>
      </c>
    </row>
    <row r="829" spans="1:7">
      <c r="A829" t="s">
        <v>401</v>
      </c>
      <c r="B829" t="s">
        <v>487</v>
      </c>
      <c r="C829" t="s">
        <v>493</v>
      </c>
      <c r="F829" t="s">
        <v>14</v>
      </c>
      <c r="G829" t="s">
        <v>488</v>
      </c>
    </row>
    <row r="830" spans="1:7">
      <c r="A830" t="s">
        <v>193</v>
      </c>
      <c r="B830" t="s">
        <v>708</v>
      </c>
      <c r="C830" t="s">
        <v>493</v>
      </c>
      <c r="D830">
        <v>27552439</v>
      </c>
      <c r="F830" t="s">
        <v>14</v>
      </c>
      <c r="G830" t="s">
        <v>709</v>
      </c>
    </row>
    <row r="831" spans="1:7">
      <c r="A831" t="s">
        <v>193</v>
      </c>
      <c r="B831" t="s">
        <v>727</v>
      </c>
      <c r="C831" t="s">
        <v>493</v>
      </c>
      <c r="F831" t="s">
        <v>14</v>
      </c>
      <c r="G831" t="s">
        <v>728</v>
      </c>
    </row>
    <row r="832" spans="1:7">
      <c r="A832" t="s">
        <v>151</v>
      </c>
      <c r="B832" t="s">
        <v>562</v>
      </c>
      <c r="C832" t="s">
        <v>570</v>
      </c>
      <c r="D832" t="s">
        <v>571</v>
      </c>
      <c r="F832" t="s">
        <v>108</v>
      </c>
      <c r="G832" t="s">
        <v>565</v>
      </c>
    </row>
    <row r="833" spans="1:7">
      <c r="A833" t="s">
        <v>151</v>
      </c>
      <c r="B833" t="s">
        <v>183</v>
      </c>
      <c r="C833" t="s">
        <v>184</v>
      </c>
      <c r="F833" t="s">
        <v>14</v>
      </c>
      <c r="G833" t="s">
        <v>185</v>
      </c>
    </row>
    <row r="834" spans="1:7">
      <c r="A834" t="s">
        <v>57</v>
      </c>
      <c r="B834" t="s">
        <v>17</v>
      </c>
      <c r="C834" t="s">
        <v>654</v>
      </c>
      <c r="F834" t="s">
        <v>11</v>
      </c>
      <c r="G834" t="s">
        <v>652</v>
      </c>
    </row>
    <row r="835" spans="1:7">
      <c r="A835" t="s">
        <v>8</v>
      </c>
      <c r="B835" t="s">
        <v>140</v>
      </c>
      <c r="C835" t="s">
        <v>141</v>
      </c>
      <c r="F835" t="s">
        <v>11</v>
      </c>
      <c r="G835" t="s">
        <v>142</v>
      </c>
    </row>
    <row r="836" spans="1:7">
      <c r="A836" t="s">
        <v>401</v>
      </c>
      <c r="B836" t="s">
        <v>487</v>
      </c>
      <c r="C836" t="s">
        <v>278</v>
      </c>
      <c r="F836" t="s">
        <v>14</v>
      </c>
      <c r="G836" t="s">
        <v>488</v>
      </c>
    </row>
    <row r="837" spans="1:7">
      <c r="A837" t="s">
        <v>401</v>
      </c>
      <c r="B837" t="s">
        <v>402</v>
      </c>
      <c r="C837" t="s">
        <v>278</v>
      </c>
      <c r="F837" t="s">
        <v>11</v>
      </c>
      <c r="G837" t="s">
        <v>404</v>
      </c>
    </row>
    <row r="838" spans="1:7">
      <c r="A838" t="s">
        <v>193</v>
      </c>
      <c r="B838" t="s">
        <v>194</v>
      </c>
      <c r="C838" t="s">
        <v>278</v>
      </c>
      <c r="F838" t="s">
        <v>11</v>
      </c>
      <c r="G838" t="s">
        <v>196</v>
      </c>
    </row>
    <row r="839" spans="1:7">
      <c r="A839" t="s">
        <v>151</v>
      </c>
      <c r="B839" t="s">
        <v>152</v>
      </c>
      <c r="C839" t="s">
        <v>173</v>
      </c>
      <c r="F839" t="s">
        <v>11</v>
      </c>
      <c r="G839" t="s">
        <v>154</v>
      </c>
    </row>
    <row r="840" spans="1:7">
      <c r="A840" t="s">
        <v>57</v>
      </c>
      <c r="B840" t="s">
        <v>799</v>
      </c>
      <c r="C840" t="s">
        <v>800</v>
      </c>
      <c r="F840" t="s">
        <v>11</v>
      </c>
      <c r="G840" t="s">
        <v>801</v>
      </c>
    </row>
    <row r="841" spans="1:7">
      <c r="A841" t="s">
        <v>193</v>
      </c>
      <c r="B841" t="s">
        <v>708</v>
      </c>
      <c r="C841" t="s">
        <v>710</v>
      </c>
      <c r="D841">
        <v>27312411</v>
      </c>
      <c r="F841" t="s">
        <v>108</v>
      </c>
      <c r="G841" t="s">
        <v>709</v>
      </c>
    </row>
    <row r="842" spans="1:7">
      <c r="A842" t="s">
        <v>193</v>
      </c>
      <c r="B842" t="s">
        <v>727</v>
      </c>
      <c r="C842" t="s">
        <v>710</v>
      </c>
      <c r="F842" t="s">
        <v>14</v>
      </c>
      <c r="G842" t="s">
        <v>728</v>
      </c>
    </row>
    <row r="843" spans="1:7">
      <c r="A843" t="s">
        <v>193</v>
      </c>
      <c r="B843" t="s">
        <v>675</v>
      </c>
      <c r="C843" t="s">
        <v>688</v>
      </c>
      <c r="F843" t="s">
        <v>14</v>
      </c>
      <c r="G843" t="s">
        <v>676</v>
      </c>
    </row>
    <row r="844" spans="1:7">
      <c r="A844" t="s">
        <v>401</v>
      </c>
      <c r="B844" t="s">
        <v>402</v>
      </c>
      <c r="C844" t="s">
        <v>421</v>
      </c>
      <c r="F844" t="s">
        <v>14</v>
      </c>
      <c r="G844" t="s">
        <v>404</v>
      </c>
    </row>
    <row r="845" spans="1:7">
      <c r="A845" t="s">
        <v>151</v>
      </c>
      <c r="B845" t="s">
        <v>152</v>
      </c>
      <c r="C845" t="s">
        <v>177</v>
      </c>
      <c r="F845" t="s">
        <v>14</v>
      </c>
      <c r="G845" t="s">
        <v>154</v>
      </c>
    </row>
    <row r="846" spans="1:7">
      <c r="A846" t="s">
        <v>193</v>
      </c>
      <c r="B846" t="s">
        <v>708</v>
      </c>
      <c r="C846" t="s">
        <v>712</v>
      </c>
      <c r="D846">
        <v>26956550</v>
      </c>
      <c r="F846" t="s">
        <v>14</v>
      </c>
      <c r="G846" t="s">
        <v>709</v>
      </c>
    </row>
    <row r="847" spans="1:7">
      <c r="A847" t="s">
        <v>193</v>
      </c>
      <c r="B847" t="s">
        <v>727</v>
      </c>
      <c r="C847" t="s">
        <v>712</v>
      </c>
      <c r="F847" t="s">
        <v>14</v>
      </c>
      <c r="G847" t="s">
        <v>728</v>
      </c>
    </row>
    <row r="848" spans="1:7">
      <c r="A848" t="s">
        <v>151</v>
      </c>
      <c r="B848" t="s">
        <v>377</v>
      </c>
      <c r="C848" t="s">
        <v>167</v>
      </c>
      <c r="F848" t="s">
        <v>11</v>
      </c>
      <c r="G848" t="s">
        <v>379</v>
      </c>
    </row>
    <row r="849" spans="1:7">
      <c r="A849" t="s">
        <v>151</v>
      </c>
      <c r="B849" t="s">
        <v>152</v>
      </c>
      <c r="C849" t="s">
        <v>167</v>
      </c>
      <c r="F849" t="s">
        <v>11</v>
      </c>
      <c r="G849" t="s">
        <v>154</v>
      </c>
    </row>
    <row r="850" spans="1:7">
      <c r="A850" t="s">
        <v>151</v>
      </c>
      <c r="B850" t="s">
        <v>152</v>
      </c>
      <c r="C850" t="s">
        <v>167</v>
      </c>
      <c r="F850" t="s">
        <v>14</v>
      </c>
      <c r="G850" t="s">
        <v>154</v>
      </c>
    </row>
    <row r="851" spans="1:7">
      <c r="A851" t="s">
        <v>401</v>
      </c>
      <c r="B851" t="s">
        <v>487</v>
      </c>
      <c r="C851" t="s">
        <v>257</v>
      </c>
      <c r="F851" t="s">
        <v>14</v>
      </c>
      <c r="G851" t="s">
        <v>488</v>
      </c>
    </row>
    <row r="852" spans="1:7">
      <c r="A852" t="s">
        <v>193</v>
      </c>
      <c r="B852" t="s">
        <v>194</v>
      </c>
      <c r="C852" t="s">
        <v>257</v>
      </c>
      <c r="F852" t="s">
        <v>14</v>
      </c>
      <c r="G852" t="s">
        <v>196</v>
      </c>
    </row>
    <row r="853" spans="1:7">
      <c r="A853" t="s">
        <v>193</v>
      </c>
      <c r="B853" t="s">
        <v>675</v>
      </c>
      <c r="C853" t="s">
        <v>696</v>
      </c>
      <c r="F853" t="s">
        <v>14</v>
      </c>
      <c r="G853" t="s">
        <v>676</v>
      </c>
    </row>
    <row r="854" spans="1:7">
      <c r="A854" t="s">
        <v>193</v>
      </c>
      <c r="B854" t="s">
        <v>675</v>
      </c>
      <c r="C854" t="s">
        <v>699</v>
      </c>
      <c r="F854" t="s">
        <v>14</v>
      </c>
      <c r="G854" t="s">
        <v>676</v>
      </c>
    </row>
    <row r="855" spans="1:7">
      <c r="A855" t="s">
        <v>193</v>
      </c>
      <c r="B855" t="s">
        <v>675</v>
      </c>
      <c r="C855" t="s">
        <v>702</v>
      </c>
      <c r="F855" t="s">
        <v>14</v>
      </c>
      <c r="G855" t="s">
        <v>676</v>
      </c>
    </row>
    <row r="856" spans="1:7">
      <c r="A856" t="s">
        <v>193</v>
      </c>
      <c r="B856" t="s">
        <v>675</v>
      </c>
      <c r="C856" t="s">
        <v>705</v>
      </c>
      <c r="F856" t="s">
        <v>14</v>
      </c>
      <c r="G856" t="s">
        <v>676</v>
      </c>
    </row>
    <row r="857" spans="1:7">
      <c r="A857" t="s">
        <v>193</v>
      </c>
      <c r="B857" t="s">
        <v>194</v>
      </c>
      <c r="C857" t="s">
        <v>287</v>
      </c>
      <c r="F857" t="s">
        <v>14</v>
      </c>
      <c r="G857" t="s">
        <v>196</v>
      </c>
    </row>
    <row r="858" spans="1:7">
      <c r="A858" t="s">
        <v>401</v>
      </c>
      <c r="B858" t="s">
        <v>487</v>
      </c>
      <c r="C858" t="s">
        <v>276</v>
      </c>
      <c r="F858" t="s">
        <v>14</v>
      </c>
      <c r="G858" t="s">
        <v>488</v>
      </c>
    </row>
    <row r="859" spans="1:7">
      <c r="A859" t="s">
        <v>193</v>
      </c>
      <c r="B859" t="s">
        <v>194</v>
      </c>
      <c r="C859" t="s">
        <v>276</v>
      </c>
      <c r="F859" t="s">
        <v>108</v>
      </c>
      <c r="G859" t="s">
        <v>196</v>
      </c>
    </row>
    <row r="860" spans="1:7">
      <c r="A860" t="s">
        <v>401</v>
      </c>
      <c r="B860" t="s">
        <v>487</v>
      </c>
      <c r="C860" t="s">
        <v>328</v>
      </c>
      <c r="F860" t="s">
        <v>14</v>
      </c>
      <c r="G860" t="s">
        <v>488</v>
      </c>
    </row>
    <row r="861" spans="1:7">
      <c r="A861" t="s">
        <v>193</v>
      </c>
      <c r="B861" t="s">
        <v>194</v>
      </c>
      <c r="C861" t="s">
        <v>328</v>
      </c>
      <c r="F861" t="s">
        <v>14</v>
      </c>
      <c r="G861" t="s">
        <v>196</v>
      </c>
    </row>
    <row r="862" spans="1:7">
      <c r="A862" t="s">
        <v>401</v>
      </c>
      <c r="B862" t="s">
        <v>487</v>
      </c>
      <c r="C862" t="s">
        <v>263</v>
      </c>
      <c r="F862" t="s">
        <v>14</v>
      </c>
      <c r="G862" t="s">
        <v>488</v>
      </c>
    </row>
    <row r="863" spans="1:7">
      <c r="A863" t="s">
        <v>193</v>
      </c>
      <c r="B863" t="s">
        <v>194</v>
      </c>
      <c r="C863" t="s">
        <v>263</v>
      </c>
      <c r="F863" t="s">
        <v>11</v>
      </c>
      <c r="G863" t="s">
        <v>196</v>
      </c>
    </row>
    <row r="864" spans="1:7">
      <c r="A864" t="s">
        <v>401</v>
      </c>
      <c r="B864" t="s">
        <v>487</v>
      </c>
      <c r="C864" t="s">
        <v>200</v>
      </c>
      <c r="F864" t="s">
        <v>14</v>
      </c>
      <c r="G864" t="s">
        <v>488</v>
      </c>
    </row>
    <row r="865" spans="1:7">
      <c r="A865" t="s">
        <v>193</v>
      </c>
      <c r="B865" t="s">
        <v>194</v>
      </c>
      <c r="C865" t="s">
        <v>200</v>
      </c>
      <c r="F865" t="s">
        <v>14</v>
      </c>
      <c r="G865" t="s">
        <v>196</v>
      </c>
    </row>
    <row r="866" spans="1:7">
      <c r="A866" t="s">
        <v>401</v>
      </c>
      <c r="B866" t="s">
        <v>487</v>
      </c>
      <c r="C866" t="s">
        <v>300</v>
      </c>
      <c r="F866" t="s">
        <v>14</v>
      </c>
      <c r="G866" t="s">
        <v>488</v>
      </c>
    </row>
    <row r="867" spans="1:7">
      <c r="A867" t="s">
        <v>193</v>
      </c>
      <c r="B867" t="s">
        <v>194</v>
      </c>
      <c r="C867" t="s">
        <v>300</v>
      </c>
      <c r="F867" t="s">
        <v>11</v>
      </c>
      <c r="G867" t="s">
        <v>196</v>
      </c>
    </row>
    <row r="868" spans="1:7">
      <c r="A868" t="s">
        <v>401</v>
      </c>
      <c r="B868" t="s">
        <v>487</v>
      </c>
      <c r="C868" t="s">
        <v>265</v>
      </c>
      <c r="F868" t="s">
        <v>14</v>
      </c>
      <c r="G868" t="s">
        <v>488</v>
      </c>
    </row>
    <row r="869" spans="1:7">
      <c r="A869" t="s">
        <v>193</v>
      </c>
      <c r="B869" t="s">
        <v>194</v>
      </c>
      <c r="C869" t="s">
        <v>265</v>
      </c>
      <c r="F869" t="s">
        <v>14</v>
      </c>
      <c r="G869" t="s">
        <v>196</v>
      </c>
    </row>
    <row r="870" spans="1:7">
      <c r="A870" t="s">
        <v>401</v>
      </c>
      <c r="B870" t="s">
        <v>487</v>
      </c>
      <c r="C870" t="s">
        <v>291</v>
      </c>
      <c r="F870" t="s">
        <v>14</v>
      </c>
      <c r="G870" t="s">
        <v>488</v>
      </c>
    </row>
    <row r="871" spans="1:7">
      <c r="A871" t="s">
        <v>193</v>
      </c>
      <c r="B871" t="s">
        <v>708</v>
      </c>
      <c r="C871" t="s">
        <v>291</v>
      </c>
      <c r="D871">
        <v>26672765</v>
      </c>
      <c r="F871" t="s">
        <v>14</v>
      </c>
      <c r="G871" t="s">
        <v>709</v>
      </c>
    </row>
    <row r="872" spans="1:7">
      <c r="A872" t="s">
        <v>193</v>
      </c>
      <c r="B872" t="s">
        <v>727</v>
      </c>
      <c r="C872" t="s">
        <v>291</v>
      </c>
      <c r="F872" t="s">
        <v>14</v>
      </c>
      <c r="G872" t="s">
        <v>728</v>
      </c>
    </row>
    <row r="873" spans="1:7">
      <c r="A873" t="s">
        <v>193</v>
      </c>
      <c r="B873" t="s">
        <v>194</v>
      </c>
      <c r="C873" t="s">
        <v>291</v>
      </c>
      <c r="F873" t="s">
        <v>14</v>
      </c>
      <c r="G873" t="s">
        <v>196</v>
      </c>
    </row>
    <row r="874" spans="1:7">
      <c r="A874" t="s">
        <v>193</v>
      </c>
      <c r="B874" t="s">
        <v>675</v>
      </c>
      <c r="C874" t="s">
        <v>693</v>
      </c>
      <c r="F874" t="s">
        <v>14</v>
      </c>
      <c r="G874" t="s">
        <v>676</v>
      </c>
    </row>
    <row r="875" spans="1:7">
      <c r="A875" t="s">
        <v>193</v>
      </c>
      <c r="B875" t="s">
        <v>194</v>
      </c>
      <c r="C875" t="s">
        <v>244</v>
      </c>
      <c r="F875" t="s">
        <v>14</v>
      </c>
      <c r="G875" t="s">
        <v>196</v>
      </c>
    </row>
    <row r="876" spans="1:7">
      <c r="A876" t="s">
        <v>20</v>
      </c>
      <c r="B876" t="s">
        <v>21</v>
      </c>
      <c r="C876" t="s">
        <v>27</v>
      </c>
      <c r="F876" t="s">
        <v>14</v>
      </c>
      <c r="G876" t="s">
        <v>23</v>
      </c>
    </row>
    <row r="877" spans="1:7">
      <c r="A877" t="s">
        <v>401</v>
      </c>
      <c r="B877" t="s">
        <v>402</v>
      </c>
      <c r="C877" t="s">
        <v>445</v>
      </c>
      <c r="F877" t="s">
        <v>11</v>
      </c>
      <c r="G877" t="s">
        <v>404</v>
      </c>
    </row>
    <row r="878" spans="1:7">
      <c r="A878" t="s">
        <v>66</v>
      </c>
      <c r="B878" t="s">
        <v>729</v>
      </c>
      <c r="C878" t="s">
        <v>445</v>
      </c>
      <c r="F878" t="s">
        <v>11</v>
      </c>
      <c r="G878" t="s">
        <v>731</v>
      </c>
    </row>
    <row r="879" spans="1:7">
      <c r="A879" t="s">
        <v>151</v>
      </c>
      <c r="B879" t="s">
        <v>152</v>
      </c>
      <c r="C879" t="s">
        <v>163</v>
      </c>
      <c r="F879" t="s">
        <v>11</v>
      </c>
      <c r="G879" t="s">
        <v>154</v>
      </c>
    </row>
    <row r="880" spans="1:7">
      <c r="A880" t="s">
        <v>151</v>
      </c>
      <c r="B880" t="s">
        <v>562</v>
      </c>
      <c r="C880" t="s">
        <v>582</v>
      </c>
      <c r="D880" t="s">
        <v>583</v>
      </c>
      <c r="F880" t="s">
        <v>11</v>
      </c>
      <c r="G880" t="s">
        <v>565</v>
      </c>
    </row>
    <row r="881" spans="1:7">
      <c r="A881" t="s">
        <v>401</v>
      </c>
      <c r="B881" t="s">
        <v>487</v>
      </c>
      <c r="C881" t="s">
        <v>199</v>
      </c>
      <c r="F881" t="s">
        <v>14</v>
      </c>
      <c r="G881" t="s">
        <v>488</v>
      </c>
    </row>
    <row r="882" spans="1:7">
      <c r="A882" t="s">
        <v>193</v>
      </c>
      <c r="B882" t="s">
        <v>194</v>
      </c>
      <c r="C882" t="s">
        <v>199</v>
      </c>
      <c r="F882" t="s">
        <v>11</v>
      </c>
      <c r="G882" t="s">
        <v>196</v>
      </c>
    </row>
    <row r="883" spans="1:7">
      <c r="A883" t="s">
        <v>193</v>
      </c>
      <c r="B883" t="s">
        <v>194</v>
      </c>
      <c r="C883" t="s">
        <v>353</v>
      </c>
      <c r="F883" t="s">
        <v>14</v>
      </c>
      <c r="G883" t="s">
        <v>196</v>
      </c>
    </row>
    <row r="884" spans="1:7">
      <c r="A884" t="s">
        <v>66</v>
      </c>
      <c r="B884" t="s">
        <v>729</v>
      </c>
      <c r="C884" t="s">
        <v>748</v>
      </c>
      <c r="F884" t="s">
        <v>14</v>
      </c>
      <c r="G884" t="s">
        <v>731</v>
      </c>
    </row>
    <row r="885" spans="1:7">
      <c r="A885" t="s">
        <v>112</v>
      </c>
      <c r="B885" t="s">
        <v>387</v>
      </c>
      <c r="C885" t="s">
        <v>396</v>
      </c>
      <c r="F885" t="s">
        <v>108</v>
      </c>
      <c r="G885" t="s">
        <v>389</v>
      </c>
    </row>
    <row r="886" spans="1:7">
      <c r="A886" t="s">
        <v>8</v>
      </c>
      <c r="B886" t="s">
        <v>140</v>
      </c>
      <c r="C886" t="s">
        <v>149</v>
      </c>
      <c r="F886" t="s">
        <v>11</v>
      </c>
      <c r="G886" t="s">
        <v>144</v>
      </c>
    </row>
    <row r="887" spans="1:7">
      <c r="A887" t="s">
        <v>401</v>
      </c>
      <c r="B887" t="s">
        <v>487</v>
      </c>
      <c r="C887" t="s">
        <v>507</v>
      </c>
      <c r="F887" t="s">
        <v>14</v>
      </c>
      <c r="G887" t="s">
        <v>488</v>
      </c>
    </row>
    <row r="888" spans="1:7">
      <c r="A888" t="s">
        <v>193</v>
      </c>
      <c r="B888" t="s">
        <v>708</v>
      </c>
      <c r="C888" t="s">
        <v>507</v>
      </c>
      <c r="D888">
        <v>27862604</v>
      </c>
      <c r="F888" t="s">
        <v>11</v>
      </c>
      <c r="G888" t="s">
        <v>709</v>
      </c>
    </row>
    <row r="889" spans="1:7">
      <c r="A889" t="s">
        <v>193</v>
      </c>
      <c r="B889" t="s">
        <v>727</v>
      </c>
      <c r="C889" t="s">
        <v>507</v>
      </c>
      <c r="F889" t="s">
        <v>14</v>
      </c>
      <c r="G889" t="s">
        <v>728</v>
      </c>
    </row>
    <row r="890" spans="1:7">
      <c r="A890" t="s">
        <v>401</v>
      </c>
      <c r="B890" t="s">
        <v>487</v>
      </c>
      <c r="C890" t="s">
        <v>511</v>
      </c>
      <c r="F890" t="s">
        <v>14</v>
      </c>
      <c r="G890" t="s">
        <v>488</v>
      </c>
    </row>
    <row r="891" spans="1:7">
      <c r="A891" t="s">
        <v>193</v>
      </c>
      <c r="B891" t="s">
        <v>708</v>
      </c>
      <c r="C891" t="s">
        <v>511</v>
      </c>
      <c r="D891">
        <v>27815194</v>
      </c>
      <c r="F891" t="s">
        <v>14</v>
      </c>
      <c r="G891" t="s">
        <v>709</v>
      </c>
    </row>
    <row r="892" spans="1:7">
      <c r="A892" t="s">
        <v>193</v>
      </c>
      <c r="B892" t="s">
        <v>727</v>
      </c>
      <c r="C892" t="s">
        <v>511</v>
      </c>
      <c r="F892" t="s">
        <v>14</v>
      </c>
      <c r="G892" t="s">
        <v>728</v>
      </c>
    </row>
    <row r="893" spans="1:7">
      <c r="A893" t="s">
        <v>401</v>
      </c>
      <c r="B893" t="s">
        <v>487</v>
      </c>
      <c r="C893" t="s">
        <v>512</v>
      </c>
      <c r="F893" t="s">
        <v>14</v>
      </c>
      <c r="G893" t="s">
        <v>488</v>
      </c>
    </row>
    <row r="894" spans="1:7">
      <c r="A894" t="s">
        <v>193</v>
      </c>
      <c r="B894" t="s">
        <v>708</v>
      </c>
      <c r="C894" t="s">
        <v>512</v>
      </c>
      <c r="D894">
        <v>26916072</v>
      </c>
      <c r="F894" t="s">
        <v>14</v>
      </c>
      <c r="G894" t="s">
        <v>709</v>
      </c>
    </row>
    <row r="895" spans="1:7">
      <c r="A895" t="s">
        <v>193</v>
      </c>
      <c r="B895" t="s">
        <v>727</v>
      </c>
      <c r="C895" t="s">
        <v>512</v>
      </c>
      <c r="F895" t="s">
        <v>14</v>
      </c>
      <c r="G895" t="s">
        <v>728</v>
      </c>
    </row>
    <row r="896" spans="1:7">
      <c r="A896" t="s">
        <v>401</v>
      </c>
      <c r="B896" t="s">
        <v>487</v>
      </c>
      <c r="C896" t="s">
        <v>519</v>
      </c>
      <c r="F896" t="s">
        <v>14</v>
      </c>
      <c r="G896" t="s">
        <v>488</v>
      </c>
    </row>
    <row r="897" spans="1:7">
      <c r="A897" t="s">
        <v>193</v>
      </c>
      <c r="B897" t="s">
        <v>708</v>
      </c>
      <c r="C897" t="s">
        <v>519</v>
      </c>
      <c r="D897">
        <v>26959885</v>
      </c>
      <c r="F897" t="s">
        <v>14</v>
      </c>
      <c r="G897" t="s">
        <v>709</v>
      </c>
    </row>
    <row r="898" spans="1:7">
      <c r="A898" t="s">
        <v>193</v>
      </c>
      <c r="B898" t="s">
        <v>727</v>
      </c>
      <c r="C898" t="s">
        <v>519</v>
      </c>
      <c r="F898" t="s">
        <v>14</v>
      </c>
      <c r="G898" t="s">
        <v>728</v>
      </c>
    </row>
    <row r="899" spans="1:7">
      <c r="A899" t="s">
        <v>401</v>
      </c>
      <c r="B899" t="s">
        <v>487</v>
      </c>
      <c r="C899" t="s">
        <v>528</v>
      </c>
      <c r="F899" t="s">
        <v>14</v>
      </c>
      <c r="G899" t="s">
        <v>488</v>
      </c>
    </row>
    <row r="900" spans="1:7">
      <c r="A900" t="s">
        <v>193</v>
      </c>
      <c r="B900" t="s">
        <v>708</v>
      </c>
      <c r="C900" t="s">
        <v>528</v>
      </c>
      <c r="F900" t="s">
        <v>14</v>
      </c>
      <c r="G900" t="s">
        <v>709</v>
      </c>
    </row>
    <row r="901" spans="1:7">
      <c r="A901" t="s">
        <v>193</v>
      </c>
      <c r="B901" t="s">
        <v>727</v>
      </c>
      <c r="C901" t="s">
        <v>528</v>
      </c>
      <c r="F901" t="s">
        <v>14</v>
      </c>
      <c r="G901" t="s">
        <v>728</v>
      </c>
    </row>
    <row r="902" spans="1:7">
      <c r="A902" t="s">
        <v>368</v>
      </c>
      <c r="B902" t="s">
        <v>666</v>
      </c>
      <c r="C902" t="s">
        <v>670</v>
      </c>
      <c r="F902" t="s">
        <v>11</v>
      </c>
      <c r="G902" t="s">
        <v>668</v>
      </c>
    </row>
    <row r="903" spans="1:7">
      <c r="A903" t="s">
        <v>151</v>
      </c>
      <c r="B903" t="s">
        <v>152</v>
      </c>
      <c r="C903" t="s">
        <v>157</v>
      </c>
      <c r="F903" t="s">
        <v>11</v>
      </c>
      <c r="G903" t="s">
        <v>154</v>
      </c>
    </row>
    <row r="904" spans="1:7">
      <c r="A904" t="s">
        <v>8</v>
      </c>
      <c r="B904" t="s">
        <v>587</v>
      </c>
      <c r="C904" t="s">
        <v>599</v>
      </c>
      <c r="F904" t="s">
        <v>11</v>
      </c>
      <c r="G904" t="s">
        <v>589</v>
      </c>
    </row>
    <row r="905" spans="1:7">
      <c r="A905" t="s">
        <v>151</v>
      </c>
      <c r="B905" t="s">
        <v>377</v>
      </c>
      <c r="C905" t="s">
        <v>381</v>
      </c>
      <c r="F905" t="s">
        <v>11</v>
      </c>
      <c r="G905" t="s">
        <v>379</v>
      </c>
    </row>
    <row r="906" spans="1:7">
      <c r="A906" t="s">
        <v>401</v>
      </c>
      <c r="B906" t="s">
        <v>487</v>
      </c>
      <c r="C906" t="s">
        <v>227</v>
      </c>
      <c r="F906" t="s">
        <v>14</v>
      </c>
      <c r="G906" t="s">
        <v>488</v>
      </c>
    </row>
    <row r="907" spans="1:7">
      <c r="A907" t="s">
        <v>193</v>
      </c>
      <c r="B907" t="s">
        <v>194</v>
      </c>
      <c r="C907" t="s">
        <v>227</v>
      </c>
      <c r="F907" t="s">
        <v>14</v>
      </c>
      <c r="G907" t="s">
        <v>196</v>
      </c>
    </row>
    <row r="908" spans="1:7">
      <c r="A908" t="s">
        <v>193</v>
      </c>
      <c r="B908" t="s">
        <v>675</v>
      </c>
      <c r="C908" t="s">
        <v>227</v>
      </c>
      <c r="F908" t="s">
        <v>14</v>
      </c>
      <c r="G908" t="s">
        <v>676</v>
      </c>
    </row>
    <row r="909" spans="1:7">
      <c r="A909" t="s">
        <v>401</v>
      </c>
      <c r="B909" t="s">
        <v>487</v>
      </c>
      <c r="C909" t="s">
        <v>238</v>
      </c>
      <c r="F909" t="s">
        <v>14</v>
      </c>
      <c r="G909" t="s">
        <v>488</v>
      </c>
    </row>
    <row r="910" spans="1:7">
      <c r="A910" t="s">
        <v>193</v>
      </c>
      <c r="B910" t="s">
        <v>194</v>
      </c>
      <c r="C910" t="s">
        <v>238</v>
      </c>
      <c r="F910" t="s">
        <v>14</v>
      </c>
      <c r="G910" t="s">
        <v>196</v>
      </c>
    </row>
    <row r="911" spans="1:7">
      <c r="A911" t="s">
        <v>193</v>
      </c>
      <c r="B911" t="s">
        <v>675</v>
      </c>
      <c r="C911" t="s">
        <v>681</v>
      </c>
      <c r="F911" t="s">
        <v>14</v>
      </c>
      <c r="G911" t="s">
        <v>676</v>
      </c>
    </row>
    <row r="912" spans="1:7">
      <c r="A912" t="s">
        <v>401</v>
      </c>
      <c r="B912" t="s">
        <v>487</v>
      </c>
      <c r="C912" t="s">
        <v>365</v>
      </c>
      <c r="F912" t="s">
        <v>14</v>
      </c>
      <c r="G912" t="s">
        <v>488</v>
      </c>
    </row>
    <row r="913" spans="1:7">
      <c r="A913" t="s">
        <v>193</v>
      </c>
      <c r="B913" t="s">
        <v>194</v>
      </c>
      <c r="C913" t="s">
        <v>365</v>
      </c>
      <c r="F913" t="s">
        <v>14</v>
      </c>
      <c r="G913" t="s">
        <v>196</v>
      </c>
    </row>
    <row r="914" spans="1:7">
      <c r="A914" t="s">
        <v>193</v>
      </c>
      <c r="B914" t="s">
        <v>675</v>
      </c>
      <c r="C914" t="s">
        <v>365</v>
      </c>
      <c r="F914" t="s">
        <v>14</v>
      </c>
      <c r="G914" t="s">
        <v>676</v>
      </c>
    </row>
    <row r="915" spans="1:7">
      <c r="A915" t="s">
        <v>57</v>
      </c>
      <c r="B915" t="s">
        <v>17</v>
      </c>
      <c r="C915" t="s">
        <v>659</v>
      </c>
      <c r="F915" t="s">
        <v>11</v>
      </c>
      <c r="G915" t="s">
        <v>652</v>
      </c>
    </row>
    <row r="916" spans="1:7">
      <c r="A916" t="s">
        <v>401</v>
      </c>
      <c r="B916" t="s">
        <v>487</v>
      </c>
      <c r="C916" t="s">
        <v>494</v>
      </c>
      <c r="F916" t="s">
        <v>14</v>
      </c>
      <c r="G916" t="s">
        <v>488</v>
      </c>
    </row>
    <row r="917" spans="1:7">
      <c r="A917" t="s">
        <v>193</v>
      </c>
      <c r="B917" t="s">
        <v>708</v>
      </c>
      <c r="C917" t="s">
        <v>494</v>
      </c>
      <c r="D917">
        <v>27022003</v>
      </c>
      <c r="F917" t="s">
        <v>14</v>
      </c>
      <c r="G917" t="s">
        <v>709</v>
      </c>
    </row>
    <row r="918" spans="1:7">
      <c r="A918" t="s">
        <v>193</v>
      </c>
      <c r="B918" t="s">
        <v>727</v>
      </c>
      <c r="C918" t="s">
        <v>494</v>
      </c>
      <c r="F918" t="s">
        <v>14</v>
      </c>
      <c r="G918" t="s">
        <v>728</v>
      </c>
    </row>
    <row r="919" spans="1:7">
      <c r="A919" t="s">
        <v>401</v>
      </c>
      <c r="B919" t="s">
        <v>402</v>
      </c>
      <c r="C919" t="s">
        <v>437</v>
      </c>
      <c r="F919" t="s">
        <v>11</v>
      </c>
      <c r="G919" t="s">
        <v>404</v>
      </c>
    </row>
    <row r="920" spans="1:7">
      <c r="A920" t="s">
        <v>401</v>
      </c>
      <c r="B920" t="s">
        <v>487</v>
      </c>
      <c r="C920" t="s">
        <v>267</v>
      </c>
      <c r="F920" t="s">
        <v>14</v>
      </c>
      <c r="G920" t="s">
        <v>488</v>
      </c>
    </row>
    <row r="921" spans="1:7">
      <c r="A921" t="s">
        <v>193</v>
      </c>
      <c r="B921" t="s">
        <v>194</v>
      </c>
      <c r="C921" t="s">
        <v>267</v>
      </c>
      <c r="F921" t="s">
        <v>14</v>
      </c>
      <c r="G921" t="s">
        <v>196</v>
      </c>
    </row>
    <row r="922" spans="1:7">
      <c r="A922" t="s">
        <v>401</v>
      </c>
      <c r="B922" t="s">
        <v>487</v>
      </c>
      <c r="C922" t="s">
        <v>318</v>
      </c>
      <c r="F922" t="s">
        <v>14</v>
      </c>
      <c r="G922" t="s">
        <v>488</v>
      </c>
    </row>
    <row r="923" spans="1:7">
      <c r="A923" t="s">
        <v>193</v>
      </c>
      <c r="B923" t="s">
        <v>194</v>
      </c>
      <c r="C923" t="s">
        <v>318</v>
      </c>
      <c r="F923" t="s">
        <v>14</v>
      </c>
      <c r="G923" t="s">
        <v>196</v>
      </c>
    </row>
    <row r="924" spans="1:7">
      <c r="A924" t="s">
        <v>57</v>
      </c>
      <c r="B924" t="s">
        <v>17</v>
      </c>
      <c r="C924" t="s">
        <v>651</v>
      </c>
      <c r="F924" t="s">
        <v>11</v>
      </c>
      <c r="G924" t="s">
        <v>652</v>
      </c>
    </row>
    <row r="925" spans="1:7">
      <c r="A925" t="s">
        <v>66</v>
      </c>
      <c r="B925" t="s">
        <v>67</v>
      </c>
      <c r="C925" t="s">
        <v>72</v>
      </c>
      <c r="F925" t="s">
        <v>14</v>
      </c>
      <c r="G925" t="s">
        <v>69</v>
      </c>
    </row>
    <row r="926" spans="1:7">
      <c r="A926" t="s">
        <v>401</v>
      </c>
      <c r="B926" t="s">
        <v>402</v>
      </c>
      <c r="C926" t="s">
        <v>423</v>
      </c>
      <c r="F926" t="s">
        <v>11</v>
      </c>
      <c r="G926" t="s">
        <v>404</v>
      </c>
    </row>
    <row r="927" spans="1:7">
      <c r="A927" t="s">
        <v>151</v>
      </c>
      <c r="B927" t="s">
        <v>638</v>
      </c>
      <c r="C927" t="s">
        <v>647</v>
      </c>
      <c r="D927" t="s">
        <v>648</v>
      </c>
      <c r="F927" t="s">
        <v>108</v>
      </c>
      <c r="G927" t="s">
        <v>641</v>
      </c>
    </row>
    <row r="928" spans="1:7">
      <c r="A928" t="s">
        <v>401</v>
      </c>
      <c r="B928" t="s">
        <v>487</v>
      </c>
      <c r="C928" t="s">
        <v>234</v>
      </c>
      <c r="F928" t="s">
        <v>14</v>
      </c>
      <c r="G928" t="s">
        <v>488</v>
      </c>
    </row>
    <row r="929" spans="1:7">
      <c r="A929" t="s">
        <v>401</v>
      </c>
      <c r="B929" t="s">
        <v>402</v>
      </c>
      <c r="C929" t="s">
        <v>408</v>
      </c>
      <c r="F929" t="s">
        <v>11</v>
      </c>
      <c r="G929" t="s">
        <v>404</v>
      </c>
    </row>
    <row r="930" spans="1:7">
      <c r="A930" t="s">
        <v>193</v>
      </c>
      <c r="B930" t="s">
        <v>194</v>
      </c>
      <c r="C930" t="s">
        <v>234</v>
      </c>
      <c r="F930" t="s">
        <v>14</v>
      </c>
      <c r="G930" t="s">
        <v>196</v>
      </c>
    </row>
    <row r="931" spans="1:7">
      <c r="A931" t="s">
        <v>401</v>
      </c>
      <c r="B931" t="s">
        <v>402</v>
      </c>
      <c r="C931" t="s">
        <v>448</v>
      </c>
      <c r="F931" t="s">
        <v>11</v>
      </c>
      <c r="G931" t="s">
        <v>404</v>
      </c>
    </row>
    <row r="932" spans="1:7">
      <c r="A932" t="s">
        <v>193</v>
      </c>
      <c r="B932" t="s">
        <v>708</v>
      </c>
      <c r="C932" t="s">
        <v>448</v>
      </c>
      <c r="D932">
        <v>27716510</v>
      </c>
      <c r="F932" t="s">
        <v>14</v>
      </c>
      <c r="G932" t="s">
        <v>709</v>
      </c>
    </row>
    <row r="933" spans="1:7">
      <c r="A933" t="s">
        <v>193</v>
      </c>
      <c r="B933" t="s">
        <v>727</v>
      </c>
      <c r="C933" t="s">
        <v>448</v>
      </c>
      <c r="F933" t="s">
        <v>14</v>
      </c>
      <c r="G933" t="s">
        <v>728</v>
      </c>
    </row>
    <row r="934" spans="1:7">
      <c r="A934" t="s">
        <v>112</v>
      </c>
      <c r="B934" t="s">
        <v>786</v>
      </c>
      <c r="C934" t="s">
        <v>791</v>
      </c>
      <c r="F934" t="s">
        <v>108</v>
      </c>
      <c r="G934" t="s">
        <v>788</v>
      </c>
    </row>
    <row r="935" spans="1:7">
      <c r="A935" t="s">
        <v>606</v>
      </c>
      <c r="B935" t="s">
        <v>607</v>
      </c>
      <c r="C935" t="s">
        <v>637</v>
      </c>
      <c r="F935" t="s">
        <v>14</v>
      </c>
      <c r="G935" t="s">
        <v>609</v>
      </c>
    </row>
    <row r="936" spans="1:7">
      <c r="A936" t="s">
        <v>8</v>
      </c>
      <c r="B936" t="s">
        <v>43</v>
      </c>
      <c r="C936" t="s">
        <v>55</v>
      </c>
      <c r="F936" t="s">
        <v>14</v>
      </c>
      <c r="G936" t="s">
        <v>45</v>
      </c>
    </row>
    <row r="937" spans="1:7">
      <c r="A937" t="s">
        <v>606</v>
      </c>
      <c r="B937" t="s">
        <v>607</v>
      </c>
      <c r="C937" t="s">
        <v>608</v>
      </c>
      <c r="F937" t="s">
        <v>14</v>
      </c>
      <c r="G937" t="s">
        <v>609</v>
      </c>
    </row>
    <row r="938" spans="1:7">
      <c r="A938" t="s">
        <v>8</v>
      </c>
      <c r="B938" t="s">
        <v>43</v>
      </c>
      <c r="C938" t="s">
        <v>47</v>
      </c>
      <c r="F938" t="s">
        <v>14</v>
      </c>
      <c r="G938" t="s">
        <v>45</v>
      </c>
    </row>
    <row r="939" spans="1:7">
      <c r="A939" t="s">
        <v>606</v>
      </c>
      <c r="B939" t="s">
        <v>607</v>
      </c>
      <c r="C939" t="s">
        <v>633</v>
      </c>
      <c r="F939" t="s">
        <v>14</v>
      </c>
      <c r="G939" t="s">
        <v>609</v>
      </c>
    </row>
    <row r="940" spans="1:7">
      <c r="A940" t="s">
        <v>606</v>
      </c>
      <c r="B940" t="s">
        <v>607</v>
      </c>
      <c r="C940" t="s">
        <v>620</v>
      </c>
      <c r="F940" t="s">
        <v>14</v>
      </c>
      <c r="G940" t="s">
        <v>609</v>
      </c>
    </row>
    <row r="941" spans="1:7">
      <c r="A941" t="s">
        <v>606</v>
      </c>
      <c r="B941" t="s">
        <v>607</v>
      </c>
      <c r="C941" t="s">
        <v>628</v>
      </c>
      <c r="F941" t="s">
        <v>14</v>
      </c>
      <c r="G941" t="s">
        <v>609</v>
      </c>
    </row>
    <row r="942" spans="1:7">
      <c r="A942" t="s">
        <v>606</v>
      </c>
      <c r="B942" t="s">
        <v>607</v>
      </c>
      <c r="C942" t="s">
        <v>626</v>
      </c>
      <c r="F942" t="s">
        <v>14</v>
      </c>
      <c r="G942" t="s">
        <v>609</v>
      </c>
    </row>
    <row r="943" spans="1:7">
      <c r="A943" t="s">
        <v>606</v>
      </c>
      <c r="B943" t="s">
        <v>607</v>
      </c>
      <c r="C943" t="s">
        <v>634</v>
      </c>
      <c r="F943" t="s">
        <v>14</v>
      </c>
      <c r="G943" t="s">
        <v>609</v>
      </c>
    </row>
    <row r="944" spans="1:7">
      <c r="A944" t="s">
        <v>8</v>
      </c>
      <c r="B944" t="s">
        <v>43</v>
      </c>
      <c r="C944" t="s">
        <v>50</v>
      </c>
      <c r="F944" t="s">
        <v>14</v>
      </c>
      <c r="G944" t="s">
        <v>45</v>
      </c>
    </row>
    <row r="945" spans="1:7">
      <c r="A945" t="s">
        <v>606</v>
      </c>
      <c r="B945" t="s">
        <v>607</v>
      </c>
      <c r="C945" t="s">
        <v>616</v>
      </c>
      <c r="F945" t="s">
        <v>14</v>
      </c>
      <c r="G945" t="s">
        <v>609</v>
      </c>
    </row>
    <row r="946" spans="1:7">
      <c r="A946" t="s">
        <v>606</v>
      </c>
      <c r="B946" t="s">
        <v>607</v>
      </c>
      <c r="C946" t="s">
        <v>610</v>
      </c>
      <c r="F946" t="s">
        <v>14</v>
      </c>
      <c r="G946" t="s">
        <v>609</v>
      </c>
    </row>
    <row r="947" spans="1:7">
      <c r="A947" t="s">
        <v>112</v>
      </c>
      <c r="B947" t="s">
        <v>786</v>
      </c>
      <c r="C947" t="s">
        <v>789</v>
      </c>
      <c r="F947" t="s">
        <v>11</v>
      </c>
      <c r="G947" t="s">
        <v>788</v>
      </c>
    </row>
    <row r="948" spans="1:7">
      <c r="A948" t="s">
        <v>112</v>
      </c>
      <c r="B948" t="s">
        <v>786</v>
      </c>
      <c r="C948" t="s">
        <v>790</v>
      </c>
      <c r="F948" t="s">
        <v>11</v>
      </c>
      <c r="G948" t="s">
        <v>788</v>
      </c>
    </row>
    <row r="949" spans="1:7">
      <c r="A949" t="s">
        <v>8</v>
      </c>
      <c r="B949" t="s">
        <v>43</v>
      </c>
      <c r="C949" t="s">
        <v>48</v>
      </c>
      <c r="F949" t="s">
        <v>14</v>
      </c>
      <c r="G949" t="s">
        <v>45</v>
      </c>
    </row>
    <row r="950" spans="1:7">
      <c r="A950" t="s">
        <v>606</v>
      </c>
      <c r="B950" t="s">
        <v>607</v>
      </c>
      <c r="C950" t="s">
        <v>618</v>
      </c>
      <c r="F950" t="s">
        <v>14</v>
      </c>
      <c r="G950" t="s">
        <v>609</v>
      </c>
    </row>
    <row r="951" spans="1:7">
      <c r="A951" t="s">
        <v>606</v>
      </c>
      <c r="B951" t="s">
        <v>607</v>
      </c>
      <c r="C951" t="s">
        <v>636</v>
      </c>
      <c r="F951" t="s">
        <v>14</v>
      </c>
      <c r="G951" t="s">
        <v>609</v>
      </c>
    </row>
    <row r="952" spans="1:7">
      <c r="A952" t="s">
        <v>606</v>
      </c>
      <c r="B952" t="s">
        <v>607</v>
      </c>
      <c r="C952" t="s">
        <v>630</v>
      </c>
      <c r="F952" t="s">
        <v>14</v>
      </c>
      <c r="G952" t="s">
        <v>609</v>
      </c>
    </row>
    <row r="953" spans="1:7">
      <c r="A953" t="s">
        <v>8</v>
      </c>
      <c r="B953" t="s">
        <v>43</v>
      </c>
      <c r="C953" t="s">
        <v>44</v>
      </c>
      <c r="F953" t="s">
        <v>14</v>
      </c>
      <c r="G953" t="s">
        <v>45</v>
      </c>
    </row>
    <row r="954" spans="1:7">
      <c r="A954" t="s">
        <v>606</v>
      </c>
      <c r="B954" t="s">
        <v>607</v>
      </c>
      <c r="C954" t="s">
        <v>621</v>
      </c>
      <c r="F954" t="s">
        <v>14</v>
      </c>
      <c r="G954" t="s">
        <v>609</v>
      </c>
    </row>
    <row r="955" spans="1:7">
      <c r="A955" t="s">
        <v>606</v>
      </c>
      <c r="B955" t="s">
        <v>607</v>
      </c>
      <c r="C955" t="s">
        <v>614</v>
      </c>
      <c r="F955" t="s">
        <v>14</v>
      </c>
      <c r="G955" t="s">
        <v>609</v>
      </c>
    </row>
    <row r="956" spans="1:7">
      <c r="A956" t="s">
        <v>606</v>
      </c>
      <c r="B956" t="s">
        <v>607</v>
      </c>
      <c r="C956" t="s">
        <v>629</v>
      </c>
      <c r="F956" t="s">
        <v>14</v>
      </c>
      <c r="G956" t="s">
        <v>609</v>
      </c>
    </row>
    <row r="957" spans="1:7">
      <c r="A957" t="s">
        <v>606</v>
      </c>
      <c r="B957" t="s">
        <v>607</v>
      </c>
      <c r="C957" t="s">
        <v>635</v>
      </c>
      <c r="F957" t="s">
        <v>14</v>
      </c>
      <c r="G957" t="s">
        <v>609</v>
      </c>
    </row>
    <row r="958" spans="1:7">
      <c r="A958" t="s">
        <v>20</v>
      </c>
      <c r="B958" t="s">
        <v>121</v>
      </c>
      <c r="C958" t="s">
        <v>125</v>
      </c>
      <c r="F958" t="s">
        <v>11</v>
      </c>
      <c r="G958" t="s">
        <v>123</v>
      </c>
    </row>
    <row r="959" spans="1:7">
      <c r="A959" t="s">
        <v>20</v>
      </c>
      <c r="B959" t="s">
        <v>121</v>
      </c>
      <c r="C959" t="s">
        <v>124</v>
      </c>
      <c r="F959" t="s">
        <v>11</v>
      </c>
      <c r="G959" t="s">
        <v>123</v>
      </c>
    </row>
    <row r="960" spans="1:7">
      <c r="A960" t="s">
        <v>606</v>
      </c>
      <c r="B960" t="s">
        <v>607</v>
      </c>
      <c r="C960" t="s">
        <v>627</v>
      </c>
      <c r="F960" t="s">
        <v>14</v>
      </c>
      <c r="G960" t="s">
        <v>609</v>
      </c>
    </row>
    <row r="961" spans="1:7">
      <c r="A961" t="s">
        <v>606</v>
      </c>
      <c r="B961" t="s">
        <v>607</v>
      </c>
      <c r="C961" t="s">
        <v>625</v>
      </c>
      <c r="F961" t="s">
        <v>14</v>
      </c>
      <c r="G961" t="s">
        <v>609</v>
      </c>
    </row>
    <row r="962" spans="1:7">
      <c r="A962" t="s">
        <v>606</v>
      </c>
      <c r="B962" t="s">
        <v>607</v>
      </c>
      <c r="C962" t="s">
        <v>632</v>
      </c>
      <c r="F962" t="s">
        <v>14</v>
      </c>
      <c r="G962" t="s">
        <v>609</v>
      </c>
    </row>
    <row r="963" spans="1:7">
      <c r="A963" t="s">
        <v>8</v>
      </c>
      <c r="B963" t="s">
        <v>43</v>
      </c>
      <c r="C963" t="s">
        <v>52</v>
      </c>
      <c r="F963" t="s">
        <v>14</v>
      </c>
      <c r="G963" t="s">
        <v>45</v>
      </c>
    </row>
    <row r="964" spans="1:7">
      <c r="A964" t="s">
        <v>8</v>
      </c>
      <c r="B964" t="s">
        <v>43</v>
      </c>
      <c r="C964" t="s">
        <v>53</v>
      </c>
      <c r="F964" t="s">
        <v>14</v>
      </c>
      <c r="G964" t="s">
        <v>45</v>
      </c>
    </row>
    <row r="965" spans="1:7">
      <c r="A965" t="s">
        <v>606</v>
      </c>
      <c r="B965" t="s">
        <v>607</v>
      </c>
      <c r="C965" t="s">
        <v>623</v>
      </c>
      <c r="F965" t="s">
        <v>14</v>
      </c>
      <c r="G965" t="s">
        <v>609</v>
      </c>
    </row>
    <row r="966" spans="1:7">
      <c r="A966" t="s">
        <v>606</v>
      </c>
      <c r="B966" t="s">
        <v>607</v>
      </c>
      <c r="C966" t="s">
        <v>613</v>
      </c>
      <c r="F966" t="s">
        <v>11</v>
      </c>
      <c r="G966" t="s">
        <v>609</v>
      </c>
    </row>
    <row r="967" spans="1:7">
      <c r="A967" t="s">
        <v>606</v>
      </c>
      <c r="B967" t="s">
        <v>607</v>
      </c>
      <c r="C967" t="s">
        <v>612</v>
      </c>
      <c r="F967" t="s">
        <v>14</v>
      </c>
      <c r="G967" t="s">
        <v>609</v>
      </c>
    </row>
    <row r="968" spans="1:7">
      <c r="A968" t="s">
        <v>8</v>
      </c>
      <c r="B968" t="s">
        <v>43</v>
      </c>
      <c r="C968" t="s">
        <v>51</v>
      </c>
      <c r="F968" t="s">
        <v>14</v>
      </c>
      <c r="G968" t="s">
        <v>45</v>
      </c>
    </row>
    <row r="969" spans="1:7">
      <c r="A969" t="s">
        <v>8</v>
      </c>
      <c r="B969" t="s">
        <v>43</v>
      </c>
      <c r="C969" t="s">
        <v>46</v>
      </c>
      <c r="F969" t="s">
        <v>14</v>
      </c>
      <c r="G969" t="s">
        <v>45</v>
      </c>
    </row>
    <row r="970" spans="1:7">
      <c r="A970" t="s">
        <v>606</v>
      </c>
      <c r="B970" t="s">
        <v>607</v>
      </c>
      <c r="C970" t="s">
        <v>611</v>
      </c>
      <c r="F970" t="s">
        <v>14</v>
      </c>
      <c r="G970" t="s">
        <v>609</v>
      </c>
    </row>
    <row r="971" spans="1:7">
      <c r="A971" t="s">
        <v>8</v>
      </c>
      <c r="B971" t="s">
        <v>43</v>
      </c>
      <c r="C971" t="s">
        <v>49</v>
      </c>
      <c r="F971" t="s">
        <v>14</v>
      </c>
      <c r="G971" t="s">
        <v>45</v>
      </c>
    </row>
    <row r="972" spans="1:7">
      <c r="A972" t="s">
        <v>8</v>
      </c>
      <c r="B972" t="s">
        <v>43</v>
      </c>
      <c r="C972" t="s">
        <v>56</v>
      </c>
      <c r="F972" t="s">
        <v>14</v>
      </c>
      <c r="G972" t="s">
        <v>45</v>
      </c>
    </row>
    <row r="973" spans="1:7">
      <c r="A973" t="s">
        <v>606</v>
      </c>
      <c r="B973" t="s">
        <v>607</v>
      </c>
      <c r="C973" t="s">
        <v>624</v>
      </c>
      <c r="F973" t="s">
        <v>14</v>
      </c>
      <c r="G973" t="s">
        <v>609</v>
      </c>
    </row>
    <row r="974" spans="1:7">
      <c r="A974" t="s">
        <v>606</v>
      </c>
      <c r="B974" t="s">
        <v>607</v>
      </c>
      <c r="C974" t="s">
        <v>631</v>
      </c>
      <c r="F974" t="s">
        <v>14</v>
      </c>
      <c r="G974" t="s">
        <v>609</v>
      </c>
    </row>
    <row r="975" spans="1:7">
      <c r="A975" t="s">
        <v>8</v>
      </c>
      <c r="B975" t="s">
        <v>43</v>
      </c>
      <c r="C975" t="s">
        <v>54</v>
      </c>
      <c r="F975" t="s">
        <v>14</v>
      </c>
      <c r="G975" t="s">
        <v>45</v>
      </c>
    </row>
    <row r="976" spans="1:7">
      <c r="A976" t="s">
        <v>606</v>
      </c>
      <c r="B976" t="s">
        <v>607</v>
      </c>
      <c r="C976" t="s">
        <v>622</v>
      </c>
      <c r="F976" t="s">
        <v>14</v>
      </c>
      <c r="G976" t="s">
        <v>609</v>
      </c>
    </row>
    <row r="977" spans="1:7">
      <c r="A977" t="s">
        <v>112</v>
      </c>
      <c r="B977" t="s">
        <v>786</v>
      </c>
      <c r="C977" t="s">
        <v>787</v>
      </c>
      <c r="F977" t="s">
        <v>11</v>
      </c>
      <c r="G977" t="s">
        <v>788</v>
      </c>
    </row>
    <row r="978" spans="1:7">
      <c r="A978" t="s">
        <v>606</v>
      </c>
      <c r="B978" t="s">
        <v>607</v>
      </c>
      <c r="C978" t="s">
        <v>615</v>
      </c>
      <c r="F978" t="s">
        <v>14</v>
      </c>
      <c r="G978" t="s">
        <v>609</v>
      </c>
    </row>
    <row r="979" spans="1:7">
      <c r="A979" t="s">
        <v>606</v>
      </c>
      <c r="B979" t="s">
        <v>607</v>
      </c>
      <c r="C979" t="s">
        <v>619</v>
      </c>
      <c r="F979" t="s">
        <v>14</v>
      </c>
      <c r="G979" t="s">
        <v>609</v>
      </c>
    </row>
    <row r="980" spans="1:7">
      <c r="A980" t="s">
        <v>606</v>
      </c>
      <c r="B980" t="s">
        <v>607</v>
      </c>
      <c r="C980" t="s">
        <v>617</v>
      </c>
      <c r="F980" t="s">
        <v>14</v>
      </c>
      <c r="G980" t="s">
        <v>609</v>
      </c>
    </row>
    <row r="981" spans="1:7">
      <c r="A981" t="s">
        <v>20</v>
      </c>
      <c r="B981" t="s">
        <v>121</v>
      </c>
      <c r="C981" t="s">
        <v>122</v>
      </c>
      <c r="F981" t="s">
        <v>11</v>
      </c>
      <c r="G981" t="s">
        <v>123</v>
      </c>
    </row>
    <row r="982" spans="1:7">
      <c r="A982" t="s">
        <v>66</v>
      </c>
      <c r="B982" t="s">
        <v>729</v>
      </c>
      <c r="C982" t="s">
        <v>735</v>
      </c>
      <c r="F982" t="s">
        <v>11</v>
      </c>
      <c r="G982" t="s">
        <v>731</v>
      </c>
    </row>
    <row r="983" spans="1:7">
      <c r="A983" t="s">
        <v>66</v>
      </c>
      <c r="B983" t="s">
        <v>729</v>
      </c>
      <c r="C983" t="s">
        <v>743</v>
      </c>
      <c r="F983" t="s">
        <v>14</v>
      </c>
      <c r="G983" t="s">
        <v>731</v>
      </c>
    </row>
    <row r="984" spans="1:7">
      <c r="A984" t="s">
        <v>66</v>
      </c>
      <c r="B984" t="s">
        <v>729</v>
      </c>
      <c r="C984" t="s">
        <v>745</v>
      </c>
      <c r="F984" t="s">
        <v>14</v>
      </c>
      <c r="G984" t="s">
        <v>731</v>
      </c>
    </row>
    <row r="985" spans="1:7">
      <c r="A985" t="s">
        <v>401</v>
      </c>
      <c r="B985" t="s">
        <v>468</v>
      </c>
      <c r="C985" t="s">
        <v>476</v>
      </c>
      <c r="F985" t="s">
        <v>108</v>
      </c>
      <c r="G985" t="s">
        <v>470</v>
      </c>
    </row>
    <row r="986" spans="1:7">
      <c r="A986" t="s">
        <v>401</v>
      </c>
      <c r="B986" t="s">
        <v>468</v>
      </c>
      <c r="C986" t="s">
        <v>474</v>
      </c>
      <c r="F986" t="s">
        <v>108</v>
      </c>
      <c r="G986" t="s">
        <v>470</v>
      </c>
    </row>
    <row r="987" spans="1:7">
      <c r="A987" t="s">
        <v>401</v>
      </c>
      <c r="B987" t="s">
        <v>468</v>
      </c>
      <c r="C987" t="s">
        <v>473</v>
      </c>
      <c r="F987" t="s">
        <v>108</v>
      </c>
      <c r="G987" t="s">
        <v>470</v>
      </c>
    </row>
    <row r="988" spans="1:7">
      <c r="A988" t="s">
        <v>401</v>
      </c>
      <c r="B988" t="s">
        <v>468</v>
      </c>
      <c r="C988" t="s">
        <v>472</v>
      </c>
      <c r="F988" t="s">
        <v>108</v>
      </c>
      <c r="G988" t="s">
        <v>470</v>
      </c>
    </row>
    <row r="989" spans="1:7">
      <c r="A989" t="s">
        <v>401</v>
      </c>
      <c r="B989" t="s">
        <v>468</v>
      </c>
      <c r="C989" t="s">
        <v>471</v>
      </c>
      <c r="F989" t="s">
        <v>108</v>
      </c>
      <c r="G989" t="s">
        <v>470</v>
      </c>
    </row>
    <row r="990" spans="1:7">
      <c r="A990" t="s">
        <v>401</v>
      </c>
      <c r="B990" t="s">
        <v>468</v>
      </c>
      <c r="C990" t="s">
        <v>477</v>
      </c>
      <c r="F990" t="s">
        <v>108</v>
      </c>
      <c r="G990" t="s">
        <v>470</v>
      </c>
    </row>
    <row r="991" spans="1:7">
      <c r="A991" t="s">
        <v>401</v>
      </c>
      <c r="B991" t="s">
        <v>468</v>
      </c>
      <c r="C991" t="s">
        <v>475</v>
      </c>
      <c r="F991" t="s">
        <v>108</v>
      </c>
      <c r="G991" t="s">
        <v>470</v>
      </c>
    </row>
    <row r="992" spans="1:7">
      <c r="A992" t="s">
        <v>401</v>
      </c>
      <c r="B992" t="s">
        <v>468</v>
      </c>
      <c r="C992" t="s">
        <v>469</v>
      </c>
      <c r="F992" t="s">
        <v>108</v>
      </c>
      <c r="G992" t="s">
        <v>470</v>
      </c>
    </row>
    <row r="993" spans="1:7">
      <c r="A993" t="s">
        <v>57</v>
      </c>
      <c r="B993" t="s">
        <v>663</v>
      </c>
      <c r="C993" t="s">
        <v>664</v>
      </c>
      <c r="F993" t="s">
        <v>108</v>
      </c>
      <c r="G993" t="s">
        <v>665</v>
      </c>
    </row>
    <row r="994" spans="1:7">
      <c r="A994" t="s">
        <v>401</v>
      </c>
      <c r="B994" t="s">
        <v>766</v>
      </c>
      <c r="C994" t="s">
        <v>780</v>
      </c>
      <c r="F994" t="s">
        <v>11</v>
      </c>
      <c r="G994" t="s">
        <v>768</v>
      </c>
    </row>
    <row r="995" spans="1:7">
      <c r="A995" t="s">
        <v>57</v>
      </c>
      <c r="B995" t="s">
        <v>58</v>
      </c>
      <c r="C995" t="s">
        <v>59</v>
      </c>
      <c r="F995" t="s">
        <v>11</v>
      </c>
      <c r="G995" t="s">
        <v>60</v>
      </c>
    </row>
    <row r="996" spans="1:7">
      <c r="A996" t="s">
        <v>57</v>
      </c>
      <c r="B996" t="s">
        <v>58</v>
      </c>
      <c r="C996" t="s">
        <v>61</v>
      </c>
      <c r="F996" t="s">
        <v>11</v>
      </c>
      <c r="G996" t="s">
        <v>60</v>
      </c>
    </row>
    <row r="997" spans="1:7">
      <c r="A997" t="s">
        <v>401</v>
      </c>
      <c r="B997" t="s">
        <v>766</v>
      </c>
      <c r="C997" t="s">
        <v>782</v>
      </c>
      <c r="F997" t="s">
        <v>11</v>
      </c>
      <c r="G997" t="s">
        <v>768</v>
      </c>
    </row>
    <row r="998" spans="1:7">
      <c r="A998" t="s">
        <v>401</v>
      </c>
      <c r="B998" t="s">
        <v>766</v>
      </c>
      <c r="C998" t="s">
        <v>779</v>
      </c>
      <c r="F998" t="s">
        <v>11</v>
      </c>
      <c r="G998" t="s">
        <v>768</v>
      </c>
    </row>
    <row r="999" spans="1:7">
      <c r="A999" t="s">
        <v>401</v>
      </c>
      <c r="B999" t="s">
        <v>766</v>
      </c>
      <c r="C999" t="s">
        <v>783</v>
      </c>
      <c r="F999" t="s">
        <v>11</v>
      </c>
      <c r="G999" t="s">
        <v>768</v>
      </c>
    </row>
    <row r="1000" spans="1:7">
      <c r="A1000" t="s">
        <v>401</v>
      </c>
      <c r="B1000" t="s">
        <v>766</v>
      </c>
      <c r="C1000" t="s">
        <v>776</v>
      </c>
      <c r="F1000" t="s">
        <v>11</v>
      </c>
      <c r="G1000" t="s">
        <v>768</v>
      </c>
    </row>
    <row r="1001" spans="1:7">
      <c r="A1001" t="s">
        <v>401</v>
      </c>
      <c r="B1001" t="s">
        <v>766</v>
      </c>
      <c r="C1001" t="s">
        <v>778</v>
      </c>
      <c r="F1001" t="s">
        <v>11</v>
      </c>
      <c r="G1001" t="s">
        <v>768</v>
      </c>
    </row>
    <row r="1002" spans="1:7">
      <c r="A1002" t="s">
        <v>401</v>
      </c>
      <c r="B1002" t="s">
        <v>766</v>
      </c>
      <c r="C1002" t="s">
        <v>772</v>
      </c>
      <c r="F1002" t="s">
        <v>11</v>
      </c>
      <c r="G1002" t="s">
        <v>768</v>
      </c>
    </row>
    <row r="1003" spans="1:7">
      <c r="A1003" t="s">
        <v>401</v>
      </c>
      <c r="B1003" t="s">
        <v>766</v>
      </c>
      <c r="C1003" t="s">
        <v>770</v>
      </c>
      <c r="F1003" t="s">
        <v>11</v>
      </c>
      <c r="G1003" t="s">
        <v>768</v>
      </c>
    </row>
    <row r="1004" spans="1:7">
      <c r="A1004" t="s">
        <v>401</v>
      </c>
      <c r="B1004" t="s">
        <v>766</v>
      </c>
      <c r="C1004" t="s">
        <v>785</v>
      </c>
      <c r="F1004" t="s">
        <v>108</v>
      </c>
      <c r="G1004" t="s">
        <v>768</v>
      </c>
    </row>
    <row r="1005" spans="1:7">
      <c r="A1005" t="s">
        <v>401</v>
      </c>
      <c r="B1005" t="s">
        <v>766</v>
      </c>
      <c r="C1005" t="s">
        <v>784</v>
      </c>
      <c r="F1005" t="s">
        <v>108</v>
      </c>
      <c r="G1005" t="s">
        <v>768</v>
      </c>
    </row>
    <row r="1006" spans="1:7">
      <c r="A1006" t="s">
        <v>401</v>
      </c>
      <c r="B1006" t="s">
        <v>766</v>
      </c>
      <c r="C1006" t="s">
        <v>781</v>
      </c>
      <c r="F1006" t="s">
        <v>11</v>
      </c>
      <c r="G1006" t="s">
        <v>768</v>
      </c>
    </row>
    <row r="1007" spans="1:7">
      <c r="A1007" t="s">
        <v>401</v>
      </c>
      <c r="B1007" t="s">
        <v>766</v>
      </c>
      <c r="C1007" t="s">
        <v>773</v>
      </c>
      <c r="F1007" t="s">
        <v>11</v>
      </c>
      <c r="G1007" t="s">
        <v>768</v>
      </c>
    </row>
    <row r="1008" spans="1:7">
      <c r="A1008" t="s">
        <v>401</v>
      </c>
      <c r="B1008" t="s">
        <v>766</v>
      </c>
      <c r="C1008" t="s">
        <v>774</v>
      </c>
      <c r="F1008" t="s">
        <v>11</v>
      </c>
      <c r="G1008" t="s">
        <v>768</v>
      </c>
    </row>
    <row r="1009" spans="1:7">
      <c r="A1009" t="s">
        <v>401</v>
      </c>
      <c r="B1009" t="s">
        <v>766</v>
      </c>
      <c r="C1009" t="s">
        <v>771</v>
      </c>
      <c r="F1009" t="s">
        <v>11</v>
      </c>
      <c r="G1009" t="s">
        <v>768</v>
      </c>
    </row>
    <row r="1010" spans="1:7">
      <c r="A1010" t="s">
        <v>401</v>
      </c>
      <c r="B1010" t="s">
        <v>766</v>
      </c>
      <c r="C1010" t="s">
        <v>777</v>
      </c>
      <c r="F1010" t="s">
        <v>11</v>
      </c>
      <c r="G1010" t="s">
        <v>768</v>
      </c>
    </row>
    <row r="1011" spans="1:7">
      <c r="A1011" t="s">
        <v>401</v>
      </c>
      <c r="B1011" t="s">
        <v>766</v>
      </c>
      <c r="C1011" t="s">
        <v>769</v>
      </c>
      <c r="F1011" t="s">
        <v>11</v>
      </c>
      <c r="G1011" t="s">
        <v>768</v>
      </c>
    </row>
    <row r="1012" spans="1:7">
      <c r="A1012" t="s">
        <v>401</v>
      </c>
      <c r="B1012" t="s">
        <v>766</v>
      </c>
      <c r="C1012" t="s">
        <v>767</v>
      </c>
      <c r="F1012" t="s">
        <v>11</v>
      </c>
      <c r="G1012" t="s">
        <v>768</v>
      </c>
    </row>
    <row r="1013" spans="1:7">
      <c r="A1013" t="s">
        <v>401</v>
      </c>
      <c r="B1013" t="s">
        <v>766</v>
      </c>
      <c r="C1013" t="s">
        <v>775</v>
      </c>
      <c r="F1013" t="s">
        <v>11</v>
      </c>
      <c r="G1013" t="s">
        <v>768</v>
      </c>
    </row>
    <row r="1014" spans="1:7">
      <c r="A1014" t="s">
        <v>151</v>
      </c>
      <c r="B1014" t="s">
        <v>377</v>
      </c>
      <c r="C1014" t="s">
        <v>17</v>
      </c>
      <c r="D1014" t="s">
        <v>383</v>
      </c>
      <c r="E1014">
        <v>16.72</v>
      </c>
      <c r="F1014" t="s">
        <v>11</v>
      </c>
      <c r="G1014" t="s">
        <v>379</v>
      </c>
    </row>
    <row r="1015" spans="1:7">
      <c r="A1015" t="s">
        <v>151</v>
      </c>
      <c r="B1015" t="s">
        <v>377</v>
      </c>
      <c r="C1015" t="s">
        <v>17</v>
      </c>
      <c r="D1015" t="s">
        <v>384</v>
      </c>
      <c r="E1015">
        <v>2.4</v>
      </c>
      <c r="F1015" t="s">
        <v>11</v>
      </c>
      <c r="G1015" t="s">
        <v>379</v>
      </c>
    </row>
    <row r="1016" spans="1:7">
      <c r="A1016" t="s">
        <v>368</v>
      </c>
      <c r="B1016" t="s">
        <v>369</v>
      </c>
      <c r="C1016" t="s">
        <v>17</v>
      </c>
      <c r="D1016" t="s">
        <v>372</v>
      </c>
      <c r="F1016" t="s">
        <v>108</v>
      </c>
      <c r="G1016" t="s">
        <v>370</v>
      </c>
    </row>
    <row r="1017" spans="1:7">
      <c r="A1017" t="s">
        <v>368</v>
      </c>
      <c r="B1017" t="s">
        <v>369</v>
      </c>
      <c r="C1017" t="s">
        <v>17</v>
      </c>
      <c r="D1017" t="s">
        <v>373</v>
      </c>
      <c r="E1017">
        <v>2.218</v>
      </c>
      <c r="F1017" t="s">
        <v>108</v>
      </c>
      <c r="G1017" t="s">
        <v>370</v>
      </c>
    </row>
    <row r="1018" spans="1:7">
      <c r="A1018" t="s">
        <v>8</v>
      </c>
      <c r="B1018" t="s">
        <v>9</v>
      </c>
      <c r="C1018" t="s">
        <v>17</v>
      </c>
      <c r="D1018" t="s">
        <v>18</v>
      </c>
      <c r="E1018">
        <v>1.3</v>
      </c>
      <c r="F1018" t="s">
        <v>11</v>
      </c>
      <c r="G1018" t="s">
        <v>12</v>
      </c>
    </row>
    <row r="1019" spans="1:7">
      <c r="A1019" t="s">
        <v>20</v>
      </c>
      <c r="B1019" t="s">
        <v>121</v>
      </c>
      <c r="C1019" t="s">
        <v>17</v>
      </c>
      <c r="D1019" t="s">
        <v>126</v>
      </c>
      <c r="E1019">
        <v>0.05</v>
      </c>
      <c r="F1019" t="s">
        <v>11</v>
      </c>
      <c r="G1019" t="s">
        <v>123</v>
      </c>
    </row>
    <row r="1020" spans="1:7">
      <c r="A1020" t="s">
        <v>20</v>
      </c>
      <c r="B1020" t="s">
        <v>100</v>
      </c>
      <c r="C1020" t="s">
        <v>17</v>
      </c>
      <c r="D1020" t="s">
        <v>105</v>
      </c>
      <c r="E1020">
        <v>0</v>
      </c>
      <c r="F1020" t="s">
        <v>11</v>
      </c>
      <c r="G1020" t="s">
        <v>102</v>
      </c>
    </row>
    <row r="1021" spans="1:7">
      <c r="A1021" t="s">
        <v>193</v>
      </c>
      <c r="B1021" t="s">
        <v>675</v>
      </c>
      <c r="C1021" t="s">
        <v>17</v>
      </c>
      <c r="D1021" t="s">
        <v>685</v>
      </c>
      <c r="F1021" t="s">
        <v>14</v>
      </c>
      <c r="G1021" t="s">
        <v>676</v>
      </c>
    </row>
    <row r="1022" spans="1:7">
      <c r="A1022" t="s">
        <v>193</v>
      </c>
      <c r="B1022" t="s">
        <v>675</v>
      </c>
      <c r="C1022" t="s">
        <v>17</v>
      </c>
      <c r="D1022" t="s">
        <v>685</v>
      </c>
      <c r="F1022" t="s">
        <v>14</v>
      </c>
      <c r="G1022" t="s">
        <v>676</v>
      </c>
    </row>
    <row r="1023" spans="1:7">
      <c r="A1023" t="s">
        <v>193</v>
      </c>
      <c r="B1023" t="s">
        <v>675</v>
      </c>
      <c r="C1023" t="s">
        <v>17</v>
      </c>
      <c r="D1023" t="s">
        <v>694</v>
      </c>
      <c r="F1023" t="s">
        <v>14</v>
      </c>
      <c r="G1023" t="s">
        <v>676</v>
      </c>
    </row>
    <row r="1024" spans="1:7">
      <c r="A1024" t="s">
        <v>193</v>
      </c>
      <c r="B1024" t="s">
        <v>675</v>
      </c>
      <c r="C1024" t="s">
        <v>17</v>
      </c>
      <c r="D1024" t="s">
        <v>700</v>
      </c>
      <c r="E1024">
        <v>4</v>
      </c>
      <c r="F1024" t="s">
        <v>14</v>
      </c>
      <c r="G1024" t="s">
        <v>676</v>
      </c>
    </row>
    <row r="1025" spans="1:7">
      <c r="A1025" t="s">
        <v>193</v>
      </c>
      <c r="B1025" t="s">
        <v>675</v>
      </c>
      <c r="C1025" t="s">
        <v>17</v>
      </c>
      <c r="D1025" t="s">
        <v>706</v>
      </c>
      <c r="F1025" t="s">
        <v>108</v>
      </c>
      <c r="G1025" t="s">
        <v>676</v>
      </c>
    </row>
    <row r="1026" spans="1:7">
      <c r="A1026" t="s">
        <v>20</v>
      </c>
      <c r="B1026" t="s">
        <v>21</v>
      </c>
      <c r="C1026" t="s">
        <v>17</v>
      </c>
      <c r="D1026" t="s">
        <v>29</v>
      </c>
      <c r="E1026">
        <v>5.0890000000000004</v>
      </c>
      <c r="F1026" t="s">
        <v>11</v>
      </c>
      <c r="G1026" t="s">
        <v>23</v>
      </c>
    </row>
  </sheetData>
  <hyperlinks>
    <hyperlink ref="G249" r:id="rId1"/>
    <hyperlink ref="G14" r:id="rId2"/>
    <hyperlink ref="G99" r:id="rId3"/>
    <hyperlink ref="C102" r:id="rId4"/>
    <hyperlink ref="G953" r:id="rId5"/>
    <hyperlink ref="G31:G41" r:id="rId6" display="fredrik.fagerstrom-billai@ki.se"/>
    <hyperlink ref="C995" r:id="rId7"/>
    <hyperlink ref="C996" r:id="rId8"/>
    <hyperlink ref="G995" r:id="rId9"/>
    <hyperlink ref="G996" r:id="rId10"/>
    <hyperlink ref="C558" r:id="rId11" display="https://dx.doi.org/10.1111/febs.13655"/>
    <hyperlink ref="C925" r:id="rId12" display="https://dx.doi.org/10.4049/jimmunol.1502249"/>
    <hyperlink ref="C678" r:id="rId13" display="https://dx.doi.org/10.1177/1087057116629923"/>
    <hyperlink ref="C223" r:id="rId14" display="https://dx.doi.org/10.1021/acs.biochem.5b00838"/>
    <hyperlink ref="C514" r:id="rId15" display="https://dx.doi.org/10.1099/jgv.0.000443"/>
    <hyperlink ref="C331" r:id="rId16" display="https://dx.doi.org/10.1038/nmeth.3801"/>
    <hyperlink ref="C297" r:id="rId17" display="https://dx.doi.org/10.1038/ncomms11040"/>
    <hyperlink ref="C524" r:id="rId18" display="https://dx.doi.org/10.1107/S2059798316001170"/>
    <hyperlink ref="C417" r:id="rId19" display="https://dx.doi.org/10.1073/pnas.1525034113"/>
    <hyperlink ref="C584" r:id="rId20" display="https://dx.doi.org/10.1111/mmi.13435"/>
    <hyperlink ref="C232" r:id="rId21" display="https://dx.doi.org/10.1021/acs.jmedchem.6b00674"/>
    <hyperlink ref="C197" r:id="rId22" display="https://dx.doi.org/10.1016/j.str.2016.06.008"/>
    <hyperlink ref="C183" r:id="rId23" display="https://dx.doi.org/10.1016/j.molonc.2016.07.008"/>
    <hyperlink ref="C647" r:id="rId24" display="https://dx.doi.org/10.1158/0008-5472.CAN-16-0584"/>
    <hyperlink ref="C503" r:id="rId25" display="https://dx.doi.org/10.1093/protein/gzw042"/>
    <hyperlink ref="G416" r:id="rId26"/>
    <hyperlink ref="G47:G64" r:id="rId27" display="helena.berglund@ki.se"/>
    <hyperlink ref="C523" r:id="rId28" display="https://dx.doi.org/10.1107/S2053230X15024437"/>
    <hyperlink ref="C196" r:id="rId29" display="https://dx.doi.org/10.1016/j.str.2016.03.021"/>
    <hyperlink ref="C722" r:id="rId30" display="https://dx.doi.org/10.1186/s12915-016-0300-3"/>
    <hyperlink ref="C372" r:id="rId31" display="https://dx.doi.org/10.1038/srep32371"/>
    <hyperlink ref="C511" r:id="rId32" display="https://dx.doi.org/10.1098/rsob.160078"/>
    <hyperlink ref="G65:G68" r:id="rId33" display="helena.berglund@ki.se"/>
    <hyperlink ref="C31" r:id="rId34" display="https://dx.doi.org/10.1002%2Fhep.28736"/>
    <hyperlink ref="G31" r:id="rId35"/>
    <hyperlink ref="G245" r:id="rId36"/>
    <hyperlink ref="G404" r:id="rId37"/>
    <hyperlink ref="G402" r:id="rId38"/>
    <hyperlink ref="G370" r:id="rId39"/>
    <hyperlink ref="C681" r:id="rId40" display="https://dx.doi.org/10.1182/blood-2016-03-704528"/>
    <hyperlink ref="G701" r:id="rId41"/>
    <hyperlink ref="G745" r:id="rId42"/>
    <hyperlink ref="C27" r:id="rId43" display="https://dx.doi.org/10.1002/gcc.22285"/>
    <hyperlink ref="C394" r:id="rId44" display="https://dx.doi.org/10.1038/srep36158"/>
    <hyperlink ref="G27" r:id="rId45"/>
    <hyperlink ref="G394" r:id="rId46"/>
    <hyperlink ref="C793" r:id="rId47" display="https://dx.doi.org/10.1371/journal.pone.0156151"/>
    <hyperlink ref="G793" r:id="rId48"/>
    <hyperlink ref="C784" r:id="rId49" display="https://dx.doi.org/10.1371/journal.pone.0152966"/>
    <hyperlink ref="G784" r:id="rId50"/>
    <hyperlink ref="G981" r:id="rId51"/>
    <hyperlink ref="G959" r:id="rId52"/>
    <hyperlink ref="G958" r:id="rId53"/>
    <hyperlink ref="G1019" r:id="rId54"/>
    <hyperlink ref="G226" r:id="rId55"/>
    <hyperlink ref="G340" r:id="rId56"/>
    <hyperlink ref="G49" r:id="rId57"/>
    <hyperlink ref="G353" r:id="rId58"/>
    <hyperlink ref="G502" r:id="rId59"/>
    <hyperlink ref="G665" r:id="rId60"/>
    <hyperlink ref="G390" r:id="rId61"/>
    <hyperlink ref="G286" r:id="rId62"/>
    <hyperlink ref="C457" r:id="rId63" display="https://dx.doi.org/10.1093/annonc/mdw429"/>
    <hyperlink ref="G457" r:id="rId64"/>
    <hyperlink ref="G835" r:id="rId65"/>
    <hyperlink ref="G431" r:id="rId66"/>
    <hyperlink ref="G100:G105" r:id="rId67" display="roman.zubarev@ki.se"/>
    <hyperlink ref="G71" r:id="rId68"/>
    <hyperlink ref="G349" r:id="rId69"/>
    <hyperlink ref="G820" r:id="rId70"/>
    <hyperlink ref="C349" r:id="rId71" display="http://dx.doi.org/10.1038%2Fsrep20104"/>
    <hyperlink ref="C756" r:id="rId72" display="http://dx.doi.org/10.1369%2F0022155416641028"/>
    <hyperlink ref="C820" r:id="rId73" display="http://dx.doi.org/10.15252%2Fmsb.20155865"/>
    <hyperlink ref="C903" r:id="rId74" display="http://dx.doi.org/10.3389%2Ffnana.2016.00077"/>
    <hyperlink ref="C715" r:id="rId75" display="http://dx.doi.org/10.1186%2Fs12885-016-2646-x"/>
    <hyperlink ref="C81" r:id="rId76" display="http://dx.doi.org/10.1007%2Fs10549-016-3983-9"/>
    <hyperlink ref="C673" r:id="rId77" display="http://dx.doi.org/10.1172%2Fjci.insight.86837"/>
    <hyperlink ref="C716" r:id="rId78" display="http://dx.doi.org/10.1186%2Fs12885-016-2923-8"/>
    <hyperlink ref="G756" r:id="rId79"/>
    <hyperlink ref="G903" r:id="rId80"/>
    <hyperlink ref="G715" r:id="rId81"/>
    <hyperlink ref="G673" r:id="rId82"/>
    <hyperlink ref="G81" r:id="rId83"/>
    <hyperlink ref="G716" r:id="rId84"/>
    <hyperlink ref="G92" r:id="rId85"/>
    <hyperlink ref="G879" r:id="rId86"/>
    <hyperlink ref="G129" r:id="rId87"/>
    <hyperlink ref="G548" r:id="rId88"/>
    <hyperlink ref="G646" r:id="rId89"/>
    <hyperlink ref="G849" r:id="rId90"/>
    <hyperlink ref="G57" r:id="rId91"/>
    <hyperlink ref="G436" r:id="rId92"/>
    <hyperlink ref="G556" r:id="rId93"/>
    <hyperlink ref="G44" r:id="rId94"/>
    <hyperlink ref="G608" r:id="rId95"/>
    <hyperlink ref="G839" r:id="rId96"/>
    <hyperlink ref="G130" r:id="rId97"/>
    <hyperlink ref="G664" r:id="rId98"/>
    <hyperlink ref="G755" r:id="rId99"/>
    <hyperlink ref="G845" r:id="rId100"/>
    <hyperlink ref="G392" r:id="rId101"/>
    <hyperlink ref="G850" r:id="rId102"/>
    <hyperlink ref="G256" r:id="rId103"/>
    <hyperlink ref="G131" r:id="rId104"/>
    <hyperlink ref="C92" r:id="rId105" display="https://dx.doi.org/10.1007/s12022-015-9405-4"/>
    <hyperlink ref="C879" r:id="rId106" display="https://dx.doi.org/10.3171/2015.10.JNS15583"/>
    <hyperlink ref="C129" r:id="rId107" display="https://dx.doi.org/10.1016/j.cels.2016.02.001"/>
    <hyperlink ref="C548" r:id="rId108" display="https://dx.doi.org/10.1111/all.12927"/>
    <hyperlink ref="C646" r:id="rId109" display="https://dx.doi.org/10.1158/0008-5472.CAN-15-2596"/>
    <hyperlink ref="C849" r:id="rId110" display="https://dx.doi.org/10.18632/oncotarget.9632"/>
    <hyperlink ref="C57" r:id="rId111" display="https://dx.doi.org/10.1007/s00403-016-1655-6"/>
    <hyperlink ref="C436" r:id="rId112" display="https://dx.doi.org/10.1080/14789450.2016.1199280"/>
    <hyperlink ref="C556" r:id="rId113" display="https://dx.doi.org/10.1111/ejh.12784"/>
    <hyperlink ref="C44" r:id="rId114" display="https://dx.doi.org/10.1002/pmic.201600135"/>
    <hyperlink ref="C608" r:id="rId115" display="https://dx.doi.org/10.1126/science.aaf2403"/>
    <hyperlink ref="C839" r:id="rId116" display="https://dx.doi.org/10.18632/oncotarget.11957"/>
    <hyperlink ref="C130" r:id="rId117" display="https://dx.doi.org/10.1016/j.cels.2016.08.001"/>
    <hyperlink ref="C664" r:id="rId118" display="https://dx.doi.org/10.1160/TH16-04-0267"/>
    <hyperlink ref="C755" r:id="rId119" display="https://dx.doi.org/10.1210/en.2016-1758"/>
    <hyperlink ref="C850" r:id="rId120" display="https://dx.doi.org/10.18632/oncotarget.9632"/>
    <hyperlink ref="C199" r:id="rId121" display="https://dx.doi.org/10.1016/j.tranon.2016.04.001"/>
    <hyperlink ref="G199" r:id="rId122"/>
    <hyperlink ref="G155" r:id="rId123"/>
    <hyperlink ref="G393" r:id="rId124"/>
    <hyperlink ref="G833" r:id="rId125"/>
    <hyperlink ref="G409" r:id="rId126"/>
    <hyperlink ref="G383" r:id="rId127"/>
    <hyperlink ref="G787" r:id="rId128"/>
    <hyperlink ref="G776" r:id="rId129"/>
    <hyperlink ref="G430" r:id="rId130"/>
    <hyperlink ref="G733" r:id="rId131"/>
    <hyperlink ref="G124" r:id="rId132"/>
    <hyperlink ref="G526" r:id="rId133"/>
    <hyperlink ref="G147:G318" r:id="rId134" display="mathias.brannvall@medsci.uu.se"/>
    <hyperlink ref="G234" r:id="rId135"/>
    <hyperlink ref="G247" r:id="rId136"/>
    <hyperlink ref="C227" r:id="rId137"/>
    <hyperlink ref="G321:G325" r:id="rId138" display="lars.johansson@ki.se"/>
    <hyperlink ref="G227" r:id="rId139"/>
    <hyperlink ref="C598" r:id="rId140" display="https://dx.doi.org/10.1124/mol.115.102533"/>
    <hyperlink ref="G598" r:id="rId141"/>
    <hyperlink ref="G458" r:id="rId142"/>
    <hyperlink ref="G285" r:id="rId143"/>
    <hyperlink ref="G338:G342" r:id="rId144" display="pawel.baranczewski@farmaci.uu.se"/>
    <hyperlink ref="C779" r:id="rId145" display="http://dx.doi.org/10.1371/journal.pone.0149915"/>
    <hyperlink ref="G343:G354" r:id="rId146" display="hjalmar.brismar@scilifelab.se"/>
    <hyperlink ref="G661" r:id="rId147"/>
    <hyperlink ref="G679" r:id="rId148"/>
    <hyperlink ref="G106" r:id="rId149"/>
    <hyperlink ref="G638" r:id="rId150"/>
    <hyperlink ref="G708" r:id="rId151"/>
    <hyperlink ref="G142" r:id="rId152"/>
    <hyperlink ref="G645" r:id="rId153"/>
    <hyperlink ref="G5" r:id="rId154"/>
    <hyperlink ref="G992" r:id="rId155"/>
    <hyperlink ref="G989" r:id="rId156"/>
    <hyperlink ref="G988" r:id="rId157"/>
    <hyperlink ref="G987" r:id="rId158"/>
    <hyperlink ref="G986" r:id="rId159"/>
    <hyperlink ref="G991" r:id="rId160"/>
    <hyperlink ref="G985" r:id="rId161"/>
    <hyperlink ref="G990" r:id="rId162"/>
    <hyperlink ref="G772" r:id="rId163"/>
    <hyperlink ref="G428:G432" r:id="rId164" display="katarina.garpenstrand@scilifelab.uu.se"/>
    <hyperlink ref="G432:G433" r:id="rId165" display="katarina.garpenstrand@scilifelab.uu.se"/>
    <hyperlink ref="C240" r:id="rId166"/>
    <hyperlink ref="G240" r:id="rId167"/>
    <hyperlink ref="C573" r:id="rId168"/>
    <hyperlink ref="G573" r:id="rId169"/>
    <hyperlink ref="C43" r:id="rId170"/>
    <hyperlink ref="G43" r:id="rId171"/>
    <hyperlink ref="C832" r:id="rId172"/>
    <hyperlink ref="G832" r:id="rId173"/>
    <hyperlink ref="C727" r:id="rId174"/>
    <hyperlink ref="C45" r:id="rId175"/>
    <hyperlink ref="G660:G666" r:id="rId176" display="maja.neiman@scilifelab.se"/>
    <hyperlink ref="G504" r:id="rId177"/>
    <hyperlink ref="G566" r:id="rId178"/>
    <hyperlink ref="G799" r:id="rId179"/>
    <hyperlink ref="G162" r:id="rId180"/>
    <hyperlink ref="G163" r:id="rId181"/>
    <hyperlink ref="G788" r:id="rId182"/>
    <hyperlink ref="G595" r:id="rId183"/>
    <hyperlink ref="G19" r:id="rId184"/>
    <hyperlink ref="C520" r:id="rId185" display="http://dx.doi.org/10.1105/tpc.15.00763"/>
    <hyperlink ref="G520" r:id="rId186"/>
    <hyperlink ref="G815" r:id="rId187"/>
    <hyperlink ref="G400" r:id="rId188"/>
    <hyperlink ref="G678:G680" r:id="rId189" display="margareta.ramstrom@kemi.uu.se"/>
    <hyperlink ref="G375" r:id="rId190"/>
    <hyperlink ref="G816" r:id="rId191"/>
    <hyperlink ref="C243" r:id="rId192"/>
    <hyperlink ref="G243" r:id="rId193"/>
    <hyperlink ref="C435" r:id="rId194"/>
    <hyperlink ref="G435" r:id="rId195"/>
    <hyperlink ref="C927" r:id="rId196"/>
    <hyperlink ref="G927" r:id="rId197"/>
    <hyperlink ref="C186" r:id="rId198"/>
    <hyperlink ref="G186" r:id="rId199"/>
    <hyperlink ref="C413" r:id="rId200"/>
    <hyperlink ref="G413" r:id="rId201"/>
    <hyperlink ref="G924" r:id="rId202"/>
    <hyperlink ref="G719:G724" r:id="rId203" display="Per.Arvidsson@scilifelab.se"/>
    <hyperlink ref="G724:G725" r:id="rId204" display="Per.Arvidsson@scilifelab.se"/>
    <hyperlink ref="G725:G728" r:id="rId205" display="Per.Arvidsson@scilifelab.se"/>
    <hyperlink ref="G22" r:id="rId206"/>
    <hyperlink ref="G731:G734" r:id="rId207" display="per-anders.enquist@umu.se"/>
    <hyperlink ref="C391" r:id="rId208" display="https://dx.doi.org/10.1038/srep35824"/>
    <hyperlink ref="G735:G736" r:id="rId209" display="per-anders.enquist@umu.se"/>
    <hyperlink ref="G497" r:id="rId210"/>
    <hyperlink ref="C900" r:id="rId211" display="http://dx.doi.org/10.1080/01490451.2016.1225868"/>
    <hyperlink ref="C433" r:id="rId212" display="https://doi.org/10.1017/pao.2016.14"/>
    <hyperlink ref="C901" r:id="rId213" display="http://dx.doi.org/10.1080/01490451.2016.1225868"/>
    <hyperlink ref="C434" r:id="rId214" display="https://doi.org/10.1017/pao.2016.14"/>
    <hyperlink ref="G651" r:id="rId215"/>
    <hyperlink ref="G883:G960" r:id="rId216" display="ellen.sherwood@scilifelab.se"/>
    <hyperlink ref="G1012" r:id="rId217"/>
    <hyperlink ref="C1012" r:id="rId218"/>
    <hyperlink ref="C1011" r:id="rId219"/>
    <hyperlink ref="C1003" r:id="rId220"/>
    <hyperlink ref="C1009" r:id="rId221"/>
    <hyperlink ref="C1002" r:id="rId222"/>
    <hyperlink ref="C1007" r:id="rId223"/>
    <hyperlink ref="C1008" r:id="rId224"/>
    <hyperlink ref="C1013" r:id="rId225"/>
    <hyperlink ref="C1000" r:id="rId226"/>
    <hyperlink ref="C1010" r:id="rId227"/>
    <hyperlink ref="C1001" r:id="rId228"/>
    <hyperlink ref="C998" r:id="rId229"/>
    <hyperlink ref="C994" r:id="rId230"/>
    <hyperlink ref="C1006" r:id="rId231"/>
    <hyperlink ref="C997" r:id="rId232"/>
    <hyperlink ref="C999" r:id="rId233"/>
    <hyperlink ref="G1001:G1015" r:id="rId234" display="bjorn.nystedt@scilifelab.se"/>
    <hyperlink ref="C1005" r:id="rId235"/>
    <hyperlink ref="C1004" r:id="rId236"/>
    <hyperlink ref="G1005" r:id="rId237"/>
    <hyperlink ref="G1004" r:id="rId238"/>
    <hyperlink ref="G977" r:id="rId239"/>
    <hyperlink ref="G947" r:id="rId240"/>
    <hyperlink ref="G948" r:id="rId241"/>
    <hyperlink ref="G934" r:id="rId242"/>
    <hyperlink ref="C840" r:id="rId243" display="https://dx.doi.org/10.18632/oncotarget.12298"/>
    <hyperlink ref="G840" r:id="rId244"/>
  </hyperlinks>
  <pageMargins left="0.75" right="0.75" top="1" bottom="1" header="0.5" footer="0.5"/>
  <pageSetup paperSize="9" orientation="portrait" horizontalDpi="4294967292" verticalDpi="4294967292"/>
  <legacyDrawing r:id="rId245"/>
  <tableParts count="1">
    <tablePart r:id="rId246"/>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61"/>
  <sheetViews>
    <sheetView workbookViewId="0"/>
  </sheetViews>
  <sheetFormatPr baseColWidth="10" defaultRowHeight="15" x14ac:dyDescent="0"/>
  <cols>
    <col min="1" max="1" width="62" bestFit="1" customWidth="1"/>
    <col min="2" max="2" width="5.33203125" bestFit="1" customWidth="1"/>
    <col min="3" max="3" width="5.1640625" bestFit="1" customWidth="1"/>
    <col min="4" max="4" width="4.1640625" bestFit="1" customWidth="1"/>
    <col min="5" max="5" width="6.1640625" bestFit="1" customWidth="1"/>
    <col min="6" max="6" width="4.1640625" bestFit="1" customWidth="1"/>
    <col min="7" max="9" width="5.1640625" bestFit="1" customWidth="1"/>
    <col min="10" max="10" width="2.1640625" bestFit="1" customWidth="1"/>
    <col min="11" max="11" width="5.1640625" bestFit="1" customWidth="1"/>
    <col min="12" max="12" width="6.1640625" bestFit="1" customWidth="1"/>
    <col min="13" max="13" width="5.1640625" bestFit="1" customWidth="1"/>
    <col min="14" max="14" width="6.1640625" bestFit="1" customWidth="1"/>
    <col min="15" max="15" width="5.1640625" bestFit="1" customWidth="1"/>
    <col min="16" max="16" width="6.1640625" bestFit="1" customWidth="1"/>
    <col min="17" max="17" width="3.1640625" bestFit="1" customWidth="1"/>
    <col min="18" max="18" width="6.1640625" bestFit="1" customWidth="1"/>
    <col min="19" max="19" width="6.83203125" bestFit="1" customWidth="1"/>
  </cols>
  <sheetData>
    <row r="4" spans="1:1">
      <c r="A4" s="9" t="s">
        <v>811</v>
      </c>
    </row>
    <row r="5" spans="1:1">
      <c r="A5" s="10" t="s">
        <v>151</v>
      </c>
    </row>
    <row r="6" spans="1:1">
      <c r="A6" s="11" t="s">
        <v>562</v>
      </c>
    </row>
    <row r="7" spans="1:1">
      <c r="A7" s="11" t="s">
        <v>792</v>
      </c>
    </row>
    <row r="8" spans="1:1">
      <c r="A8" s="11" t="s">
        <v>377</v>
      </c>
    </row>
    <row r="9" spans="1:1">
      <c r="A9" s="11" t="s">
        <v>183</v>
      </c>
    </row>
    <row r="10" spans="1:1">
      <c r="A10" s="11" t="s">
        <v>638</v>
      </c>
    </row>
    <row r="11" spans="1:1">
      <c r="A11" s="11" t="s">
        <v>152</v>
      </c>
    </row>
    <row r="12" spans="1:1">
      <c r="A12" s="10" t="s">
        <v>112</v>
      </c>
    </row>
    <row r="13" spans="1:1">
      <c r="A13" s="11" t="s">
        <v>387</v>
      </c>
    </row>
    <row r="14" spans="1:1">
      <c r="A14" s="11" t="s">
        <v>786</v>
      </c>
    </row>
    <row r="15" spans="1:1">
      <c r="A15" s="10" t="s">
        <v>368</v>
      </c>
    </row>
    <row r="16" spans="1:1">
      <c r="A16" s="11" t="s">
        <v>666</v>
      </c>
    </row>
    <row r="17" spans="1:1">
      <c r="A17" s="11" t="s">
        <v>369</v>
      </c>
    </row>
    <row r="18" spans="1:1">
      <c r="A18" s="11" t="s">
        <v>385</v>
      </c>
    </row>
    <row r="19" spans="1:1">
      <c r="A19" s="10" t="s">
        <v>57</v>
      </c>
    </row>
    <row r="20" spans="1:1">
      <c r="A20" s="11" t="s">
        <v>799</v>
      </c>
    </row>
    <row r="21" spans="1:1">
      <c r="A21" s="11" t="s">
        <v>127</v>
      </c>
    </row>
    <row r="22" spans="1:1">
      <c r="A22" s="11" t="s">
        <v>584</v>
      </c>
    </row>
    <row r="23" spans="1:1">
      <c r="A23" s="11" t="s">
        <v>663</v>
      </c>
    </row>
    <row r="24" spans="1:1">
      <c r="A24" s="11" t="s">
        <v>62</v>
      </c>
    </row>
    <row r="25" spans="1:1">
      <c r="A25" s="11" t="s">
        <v>58</v>
      </c>
    </row>
    <row r="26" spans="1:1">
      <c r="A26" s="11" t="s">
        <v>17</v>
      </c>
    </row>
    <row r="27" spans="1:1">
      <c r="A27" s="10" t="s">
        <v>93</v>
      </c>
    </row>
    <row r="28" spans="1:1">
      <c r="A28" s="11" t="s">
        <v>603</v>
      </c>
    </row>
    <row r="29" spans="1:1">
      <c r="A29" s="11" t="s">
        <v>94</v>
      </c>
    </row>
    <row r="30" spans="1:1">
      <c r="A30" s="11" t="s">
        <v>106</v>
      </c>
    </row>
    <row r="31" spans="1:1">
      <c r="A31" s="11" t="s">
        <v>465</v>
      </c>
    </row>
    <row r="32" spans="1:1">
      <c r="A32" s="10" t="s">
        <v>606</v>
      </c>
    </row>
    <row r="33" spans="1:1">
      <c r="A33" s="11" t="s">
        <v>607</v>
      </c>
    </row>
    <row r="34" spans="1:1">
      <c r="A34" s="10" t="s">
        <v>401</v>
      </c>
    </row>
    <row r="35" spans="1:1">
      <c r="A35" s="11" t="s">
        <v>487</v>
      </c>
    </row>
    <row r="36" spans="1:1">
      <c r="A36" s="11" t="s">
        <v>766</v>
      </c>
    </row>
    <row r="37" spans="1:1">
      <c r="A37" s="11" t="s">
        <v>402</v>
      </c>
    </row>
    <row r="38" spans="1:1">
      <c r="A38" s="11" t="s">
        <v>468</v>
      </c>
    </row>
    <row r="39" spans="1:1">
      <c r="A39" s="10" t="s">
        <v>193</v>
      </c>
    </row>
    <row r="40" spans="1:1">
      <c r="A40" s="11" t="s">
        <v>708</v>
      </c>
    </row>
    <row r="41" spans="1:1">
      <c r="A41" s="11" t="s">
        <v>727</v>
      </c>
    </row>
    <row r="42" spans="1:1">
      <c r="A42" s="11" t="s">
        <v>194</v>
      </c>
    </row>
    <row r="43" spans="1:1">
      <c r="A43" s="11" t="s">
        <v>675</v>
      </c>
    </row>
    <row r="44" spans="1:1">
      <c r="A44" s="10" t="s">
        <v>20</v>
      </c>
    </row>
    <row r="45" spans="1:1">
      <c r="A45" s="11" t="s">
        <v>456</v>
      </c>
    </row>
    <row r="46" spans="1:1">
      <c r="A46" s="11" t="s">
        <v>21</v>
      </c>
    </row>
    <row r="47" spans="1:1">
      <c r="A47" s="11" t="s">
        <v>100</v>
      </c>
    </row>
    <row r="48" spans="1:1">
      <c r="A48" s="11" t="s">
        <v>121</v>
      </c>
    </row>
    <row r="49" spans="1:1">
      <c r="A49" s="10" t="s">
        <v>8</v>
      </c>
    </row>
    <row r="50" spans="1:1">
      <c r="A50" s="11" t="s">
        <v>140</v>
      </c>
    </row>
    <row r="51" spans="1:1">
      <c r="A51" s="11" t="s">
        <v>115</v>
      </c>
    </row>
    <row r="52" spans="1:1">
      <c r="A52" s="11" t="s">
        <v>43</v>
      </c>
    </row>
    <row r="53" spans="1:1">
      <c r="A53" s="11" t="s">
        <v>113</v>
      </c>
    </row>
    <row r="54" spans="1:1">
      <c r="A54" s="11" t="s">
        <v>9</v>
      </c>
    </row>
    <row r="55" spans="1:1">
      <c r="A55" s="11" t="s">
        <v>131</v>
      </c>
    </row>
    <row r="56" spans="1:1">
      <c r="A56" s="11" t="s">
        <v>587</v>
      </c>
    </row>
    <row r="57" spans="1:1">
      <c r="A57" s="11" t="s">
        <v>478</v>
      </c>
    </row>
    <row r="58" spans="1:1">
      <c r="A58" s="10" t="s">
        <v>66</v>
      </c>
    </row>
    <row r="59" spans="1:1">
      <c r="A59" s="11" t="s">
        <v>67</v>
      </c>
    </row>
    <row r="60" spans="1:1">
      <c r="A60" s="11" t="s">
        <v>729</v>
      </c>
    </row>
    <row r="61" spans="1:1">
      <c r="A61" s="10" t="s">
        <v>812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09"/>
  <sheetViews>
    <sheetView workbookViewId="0">
      <selection activeCell="H25" sqref="H25:K27"/>
    </sheetView>
  </sheetViews>
  <sheetFormatPr baseColWidth="10" defaultRowHeight="15" x14ac:dyDescent="0"/>
  <cols>
    <col min="1" max="1" width="62" customWidth="1"/>
    <col min="2" max="2" width="5.33203125" bestFit="1" customWidth="1"/>
    <col min="3" max="3" width="5.1640625" bestFit="1" customWidth="1"/>
    <col min="4" max="4" width="4.1640625" bestFit="1" customWidth="1"/>
    <col min="5" max="5" width="6.1640625" bestFit="1" customWidth="1"/>
    <col min="6" max="6" width="4.1640625" bestFit="1" customWidth="1"/>
    <col min="7" max="9" width="5.1640625" bestFit="1" customWidth="1"/>
    <col min="10" max="10" width="2.1640625" bestFit="1" customWidth="1"/>
    <col min="11" max="11" width="5.1640625" bestFit="1" customWidth="1"/>
    <col min="12" max="12" width="6.1640625" bestFit="1" customWidth="1"/>
    <col min="13" max="13" width="5.1640625" bestFit="1" customWidth="1"/>
    <col min="14" max="14" width="6.1640625" bestFit="1" customWidth="1"/>
    <col min="15" max="15" width="5.1640625" bestFit="1" customWidth="1"/>
    <col min="16" max="16" width="6.1640625" bestFit="1" customWidth="1"/>
    <col min="17" max="17" width="3.1640625" bestFit="1" customWidth="1"/>
    <col min="18" max="18" width="6.1640625" bestFit="1" customWidth="1"/>
    <col min="19" max="19" width="6.83203125" bestFit="1" customWidth="1"/>
  </cols>
  <sheetData>
    <row r="4" spans="1:1">
      <c r="A4" s="9" t="s">
        <v>811</v>
      </c>
    </row>
    <row r="5" spans="1:1">
      <c r="A5" s="10" t="s">
        <v>151</v>
      </c>
    </row>
    <row r="6" spans="1:1">
      <c r="A6" s="11" t="s">
        <v>562</v>
      </c>
    </row>
    <row r="7" spans="1:1">
      <c r="A7" s="12" t="s">
        <v>565</v>
      </c>
    </row>
    <row r="8" spans="1:1">
      <c r="A8" s="11" t="s">
        <v>792</v>
      </c>
    </row>
    <row r="9" spans="1:1">
      <c r="A9" s="12" t="s">
        <v>794</v>
      </c>
    </row>
    <row r="10" spans="1:1">
      <c r="A10" s="11" t="s">
        <v>377</v>
      </c>
    </row>
    <row r="11" spans="1:1">
      <c r="A11" s="12" t="s">
        <v>379</v>
      </c>
    </row>
    <row r="12" spans="1:1">
      <c r="A12" s="11" t="s">
        <v>183</v>
      </c>
    </row>
    <row r="13" spans="1:1">
      <c r="A13" s="12" t="s">
        <v>185</v>
      </c>
    </row>
    <row r="14" spans="1:1">
      <c r="A14" s="11" t="s">
        <v>638</v>
      </c>
    </row>
    <row r="15" spans="1:1">
      <c r="A15" s="12" t="s">
        <v>641</v>
      </c>
    </row>
    <row r="16" spans="1:1">
      <c r="A16" s="11" t="s">
        <v>152</v>
      </c>
    </row>
    <row r="17" spans="1:1">
      <c r="A17" s="12" t="s">
        <v>154</v>
      </c>
    </row>
    <row r="18" spans="1:1">
      <c r="A18" s="10" t="s">
        <v>112</v>
      </c>
    </row>
    <row r="19" spans="1:1">
      <c r="A19" s="11" t="s">
        <v>387</v>
      </c>
    </row>
    <row r="20" spans="1:1">
      <c r="A20" s="12" t="s">
        <v>389</v>
      </c>
    </row>
    <row r="21" spans="1:1">
      <c r="A21" s="11" t="s">
        <v>786</v>
      </c>
    </row>
    <row r="22" spans="1:1">
      <c r="A22" s="12" t="s">
        <v>788</v>
      </c>
    </row>
    <row r="23" spans="1:1">
      <c r="A23" s="10" t="s">
        <v>368</v>
      </c>
    </row>
    <row r="24" spans="1:1">
      <c r="A24" s="11" t="s">
        <v>666</v>
      </c>
    </row>
    <row r="25" spans="1:1">
      <c r="A25" s="12" t="s">
        <v>668</v>
      </c>
    </row>
    <row r="26" spans="1:1">
      <c r="A26" s="11" t="s">
        <v>369</v>
      </c>
    </row>
    <row r="27" spans="1:1">
      <c r="A27" s="12" t="s">
        <v>370</v>
      </c>
    </row>
    <row r="28" spans="1:1">
      <c r="A28" s="11" t="s">
        <v>385</v>
      </c>
    </row>
    <row r="29" spans="1:1">
      <c r="A29" s="12" t="s">
        <v>386</v>
      </c>
    </row>
    <row r="30" spans="1:1">
      <c r="A30" s="10" t="s">
        <v>57</v>
      </c>
    </row>
    <row r="31" spans="1:1">
      <c r="A31" s="11" t="s">
        <v>799</v>
      </c>
    </row>
    <row r="32" spans="1:1">
      <c r="A32" s="12" t="s">
        <v>801</v>
      </c>
    </row>
    <row r="33" spans="1:1">
      <c r="A33" s="11" t="s">
        <v>127</v>
      </c>
    </row>
    <row r="34" spans="1:1">
      <c r="A34" s="12" t="s">
        <v>129</v>
      </c>
    </row>
    <row r="35" spans="1:1">
      <c r="A35" s="11" t="s">
        <v>584</v>
      </c>
    </row>
    <row r="36" spans="1:1">
      <c r="A36" s="12" t="s">
        <v>586</v>
      </c>
    </row>
    <row r="37" spans="1:1">
      <c r="A37" s="11" t="s">
        <v>663</v>
      </c>
    </row>
    <row r="38" spans="1:1">
      <c r="A38" s="12" t="s">
        <v>665</v>
      </c>
    </row>
    <row r="39" spans="1:1">
      <c r="A39" s="11" t="s">
        <v>62</v>
      </c>
    </row>
    <row r="40" spans="1:1">
      <c r="A40" s="12" t="s">
        <v>64</v>
      </c>
    </row>
    <row r="41" spans="1:1">
      <c r="A41" s="11" t="s">
        <v>58</v>
      </c>
    </row>
    <row r="42" spans="1:1">
      <c r="A42" s="12" t="s">
        <v>60</v>
      </c>
    </row>
    <row r="43" spans="1:1">
      <c r="A43" s="11" t="s">
        <v>17</v>
      </c>
    </row>
    <row r="44" spans="1:1">
      <c r="A44" s="12" t="s">
        <v>652</v>
      </c>
    </row>
    <row r="45" spans="1:1">
      <c r="A45" s="10" t="s">
        <v>93</v>
      </c>
    </row>
    <row r="46" spans="1:1">
      <c r="A46" s="11" t="s">
        <v>603</v>
      </c>
    </row>
    <row r="47" spans="1:1">
      <c r="A47" s="12" t="s">
        <v>605</v>
      </c>
    </row>
    <row r="48" spans="1:1">
      <c r="A48" s="11" t="s">
        <v>94</v>
      </c>
    </row>
    <row r="49" spans="1:1">
      <c r="A49" s="12" t="s">
        <v>96</v>
      </c>
    </row>
    <row r="50" spans="1:1">
      <c r="A50" s="11" t="s">
        <v>106</v>
      </c>
    </row>
    <row r="51" spans="1:1">
      <c r="A51" s="12" t="s">
        <v>109</v>
      </c>
    </row>
    <row r="52" spans="1:1">
      <c r="A52" s="12" t="s">
        <v>111</v>
      </c>
    </row>
    <row r="53" spans="1:1">
      <c r="A53" s="11" t="s">
        <v>465</v>
      </c>
    </row>
    <row r="54" spans="1:1">
      <c r="A54" s="12" t="s">
        <v>467</v>
      </c>
    </row>
    <row r="55" spans="1:1">
      <c r="A55" s="10" t="s">
        <v>606</v>
      </c>
    </row>
    <row r="56" spans="1:1">
      <c r="A56" s="11" t="s">
        <v>607</v>
      </c>
    </row>
    <row r="57" spans="1:1">
      <c r="A57" s="12" t="s">
        <v>609</v>
      </c>
    </row>
    <row r="58" spans="1:1">
      <c r="A58" s="10" t="s">
        <v>401</v>
      </c>
    </row>
    <row r="59" spans="1:1">
      <c r="A59" s="11" t="s">
        <v>487</v>
      </c>
    </row>
    <row r="60" spans="1:1">
      <c r="A60" s="12" t="s">
        <v>488</v>
      </c>
    </row>
    <row r="61" spans="1:1">
      <c r="A61" s="11" t="s">
        <v>766</v>
      </c>
    </row>
    <row r="62" spans="1:1">
      <c r="A62" s="12" t="s">
        <v>768</v>
      </c>
    </row>
    <row r="63" spans="1:1">
      <c r="A63" s="11" t="s">
        <v>402</v>
      </c>
    </row>
    <row r="64" spans="1:1">
      <c r="A64" s="12" t="s">
        <v>404</v>
      </c>
    </row>
    <row r="65" spans="1:1">
      <c r="A65" s="11" t="s">
        <v>468</v>
      </c>
    </row>
    <row r="66" spans="1:1">
      <c r="A66" s="12" t="s">
        <v>470</v>
      </c>
    </row>
    <row r="67" spans="1:1">
      <c r="A67" s="10" t="s">
        <v>193</v>
      </c>
    </row>
    <row r="68" spans="1:1">
      <c r="A68" s="11" t="s">
        <v>708</v>
      </c>
    </row>
    <row r="69" spans="1:1">
      <c r="A69" s="12" t="s">
        <v>709</v>
      </c>
    </row>
    <row r="70" spans="1:1">
      <c r="A70" s="11" t="s">
        <v>727</v>
      </c>
    </row>
    <row r="71" spans="1:1">
      <c r="A71" s="12" t="s">
        <v>728</v>
      </c>
    </row>
    <row r="72" spans="1:1">
      <c r="A72" s="11" t="s">
        <v>194</v>
      </c>
    </row>
    <row r="73" spans="1:1">
      <c r="A73" s="12" t="s">
        <v>196</v>
      </c>
    </row>
    <row r="74" spans="1:1">
      <c r="A74" s="11" t="s">
        <v>675</v>
      </c>
    </row>
    <row r="75" spans="1:1">
      <c r="A75" s="12" t="s">
        <v>676</v>
      </c>
    </row>
    <row r="76" spans="1:1">
      <c r="A76" s="10" t="s">
        <v>20</v>
      </c>
    </row>
    <row r="77" spans="1:1">
      <c r="A77" s="11" t="s">
        <v>456</v>
      </c>
    </row>
    <row r="78" spans="1:1">
      <c r="A78" s="12" t="s">
        <v>458</v>
      </c>
    </row>
    <row r="79" spans="1:1">
      <c r="A79" s="11" t="s">
        <v>21</v>
      </c>
    </row>
    <row r="80" spans="1:1">
      <c r="A80" s="12" t="s">
        <v>36</v>
      </c>
    </row>
    <row r="81" spans="1:1">
      <c r="A81" s="12" t="s">
        <v>23</v>
      </c>
    </row>
    <row r="82" spans="1:1">
      <c r="A82" s="11" t="s">
        <v>100</v>
      </c>
    </row>
    <row r="83" spans="1:1">
      <c r="A83" s="12" t="s">
        <v>102</v>
      </c>
    </row>
    <row r="84" spans="1:1">
      <c r="A84" s="11" t="s">
        <v>121</v>
      </c>
    </row>
    <row r="85" spans="1:1">
      <c r="A85" s="12" t="s">
        <v>123</v>
      </c>
    </row>
    <row r="86" spans="1:1">
      <c r="A86" s="10" t="s">
        <v>8</v>
      </c>
    </row>
    <row r="87" spans="1:1">
      <c r="A87" s="11" t="s">
        <v>140</v>
      </c>
    </row>
    <row r="88" spans="1:1">
      <c r="A88" s="12" t="s">
        <v>142</v>
      </c>
    </row>
    <row r="89" spans="1:1">
      <c r="A89" s="12" t="s">
        <v>144</v>
      </c>
    </row>
    <row r="90" spans="1:1">
      <c r="A90" s="11" t="s">
        <v>115</v>
      </c>
    </row>
    <row r="91" spans="1:1">
      <c r="A91" s="12" t="s">
        <v>117</v>
      </c>
    </row>
    <row r="92" spans="1:1">
      <c r="A92" s="11" t="s">
        <v>43</v>
      </c>
    </row>
    <row r="93" spans="1:1">
      <c r="A93" s="12" t="s">
        <v>45</v>
      </c>
    </row>
    <row r="94" spans="1:1">
      <c r="A94" s="11" t="s">
        <v>113</v>
      </c>
    </row>
    <row r="95" spans="1:1">
      <c r="A95" s="12" t="s">
        <v>114</v>
      </c>
    </row>
    <row r="96" spans="1:1">
      <c r="A96" s="11" t="s">
        <v>9</v>
      </c>
    </row>
    <row r="97" spans="1:1">
      <c r="A97" s="12" t="s">
        <v>12</v>
      </c>
    </row>
    <row r="98" spans="1:1">
      <c r="A98" s="11" t="s">
        <v>131</v>
      </c>
    </row>
    <row r="99" spans="1:1">
      <c r="A99" s="12" t="s">
        <v>133</v>
      </c>
    </row>
    <row r="100" spans="1:1">
      <c r="A100" s="11" t="s">
        <v>587</v>
      </c>
    </row>
    <row r="101" spans="1:1">
      <c r="A101" s="12" t="s">
        <v>589</v>
      </c>
    </row>
    <row r="102" spans="1:1">
      <c r="A102" s="11" t="s">
        <v>478</v>
      </c>
    </row>
    <row r="103" spans="1:1">
      <c r="A103" s="12" t="s">
        <v>480</v>
      </c>
    </row>
    <row r="104" spans="1:1">
      <c r="A104" s="10" t="s">
        <v>66</v>
      </c>
    </row>
    <row r="105" spans="1:1">
      <c r="A105" s="11" t="s">
        <v>67</v>
      </c>
    </row>
    <row r="106" spans="1:1">
      <c r="A106" s="12" t="s">
        <v>69</v>
      </c>
    </row>
    <row r="107" spans="1:1">
      <c r="A107" s="11" t="s">
        <v>729</v>
      </c>
    </row>
    <row r="108" spans="1:1">
      <c r="A108" s="12" t="s">
        <v>731</v>
      </c>
    </row>
    <row r="109" spans="1:1">
      <c r="A109" s="10" t="s">
        <v>812</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3"/>
  <sheetViews>
    <sheetView workbookViewId="0">
      <selection sqref="A1:XFD1"/>
    </sheetView>
  </sheetViews>
  <sheetFormatPr baseColWidth="10" defaultColWidth="8.83203125" defaultRowHeight="12" x14ac:dyDescent="0"/>
  <cols>
    <col min="1" max="1" width="8.83203125" style="18"/>
    <col min="2" max="2" width="35.33203125" style="16" bestFit="1" customWidth="1"/>
    <col min="3" max="3" width="53.1640625" style="16" bestFit="1" customWidth="1"/>
    <col min="4" max="4" width="31.6640625" style="16" bestFit="1" customWidth="1"/>
    <col min="5" max="5" width="20" style="16" customWidth="1"/>
    <col min="6" max="6" width="11" style="16" bestFit="1" customWidth="1"/>
    <col min="7" max="7" width="19.83203125" style="16" customWidth="1"/>
    <col min="8" max="8" width="30.33203125" style="16" bestFit="1" customWidth="1"/>
    <col min="9" max="9" width="8.83203125" style="16"/>
    <col min="10" max="10" width="70.6640625" style="16" bestFit="1" customWidth="1"/>
    <col min="11" max="16384" width="8.83203125" style="16"/>
  </cols>
  <sheetData>
    <row r="1" spans="1:12" s="15" customFormat="1" ht="98.5" customHeight="1">
      <c r="A1" s="15" t="s">
        <v>2833</v>
      </c>
      <c r="B1" s="15" t="s">
        <v>831</v>
      </c>
      <c r="C1" s="15" t="s">
        <v>832</v>
      </c>
      <c r="D1" s="15" t="s">
        <v>3</v>
      </c>
      <c r="E1" s="15" t="s">
        <v>833</v>
      </c>
      <c r="F1" s="15" t="s">
        <v>5</v>
      </c>
      <c r="G1" s="15" t="s">
        <v>834</v>
      </c>
      <c r="H1" s="15" t="s">
        <v>835</v>
      </c>
      <c r="I1" s="15" t="s">
        <v>836</v>
      </c>
      <c r="J1" s="15" t="s">
        <v>837</v>
      </c>
      <c r="K1" s="15" t="s">
        <v>838</v>
      </c>
      <c r="L1" s="15" t="s">
        <v>839</v>
      </c>
    </row>
    <row r="2" spans="1:12">
      <c r="A2" s="18">
        <v>91</v>
      </c>
      <c r="B2" s="16" t="s">
        <v>151</v>
      </c>
      <c r="C2" s="16" t="s">
        <v>924</v>
      </c>
      <c r="D2" s="16" t="s">
        <v>568</v>
      </c>
      <c r="E2" s="16" t="s">
        <v>569</v>
      </c>
      <c r="F2" s="16">
        <v>4.0789999999999997</v>
      </c>
      <c r="G2" s="16" t="s">
        <v>108</v>
      </c>
      <c r="H2" s="16" t="s">
        <v>565</v>
      </c>
      <c r="I2" s="16" t="s">
        <v>925</v>
      </c>
      <c r="J2" s="16" t="s">
        <v>926</v>
      </c>
      <c r="K2" s="16" t="s">
        <v>927</v>
      </c>
      <c r="L2" s="16" t="s">
        <v>928</v>
      </c>
    </row>
    <row r="3" spans="1:12">
      <c r="A3" s="18">
        <v>92</v>
      </c>
      <c r="B3" s="16" t="s">
        <v>151</v>
      </c>
      <c r="C3" s="16" t="s">
        <v>924</v>
      </c>
      <c r="D3" s="16" t="s">
        <v>380</v>
      </c>
      <c r="E3" s="16" t="s">
        <v>574</v>
      </c>
      <c r="F3" s="16">
        <v>2.9590000000000001</v>
      </c>
      <c r="G3" s="16" t="s">
        <v>11</v>
      </c>
      <c r="H3" s="16" t="s">
        <v>565</v>
      </c>
      <c r="I3" s="16" t="s">
        <v>932</v>
      </c>
      <c r="J3" s="16" t="s">
        <v>933</v>
      </c>
      <c r="K3" s="16" t="s">
        <v>934</v>
      </c>
      <c r="L3" s="16" t="s">
        <v>935</v>
      </c>
    </row>
    <row r="4" spans="1:12">
      <c r="A4" s="18">
        <v>93</v>
      </c>
      <c r="B4" s="16" t="s">
        <v>151</v>
      </c>
      <c r="C4" s="16" t="s">
        <v>924</v>
      </c>
      <c r="D4" s="16" t="s">
        <v>579</v>
      </c>
      <c r="E4" s="16" t="s">
        <v>580</v>
      </c>
      <c r="F4" s="16">
        <v>3.0019999999999998</v>
      </c>
      <c r="G4" s="16" t="s">
        <v>11</v>
      </c>
      <c r="H4" s="16" t="s">
        <v>565</v>
      </c>
      <c r="I4" s="16" t="s">
        <v>1077</v>
      </c>
      <c r="J4" s="16" t="s">
        <v>1078</v>
      </c>
      <c r="K4" s="16" t="s">
        <v>1079</v>
      </c>
      <c r="L4" s="16" t="s">
        <v>1080</v>
      </c>
    </row>
    <row r="5" spans="1:12">
      <c r="A5" s="18">
        <v>94</v>
      </c>
      <c r="B5" s="16" t="s">
        <v>151</v>
      </c>
      <c r="C5" s="16" t="s">
        <v>924</v>
      </c>
      <c r="D5" s="16" t="s">
        <v>563</v>
      </c>
      <c r="E5" s="16" t="s">
        <v>564</v>
      </c>
      <c r="F5" s="16">
        <v>4.173</v>
      </c>
      <c r="G5" s="16" t="s">
        <v>108</v>
      </c>
      <c r="H5" s="16" t="s">
        <v>565</v>
      </c>
      <c r="I5" s="16" t="s">
        <v>1373</v>
      </c>
      <c r="J5" s="16" t="s">
        <v>1379</v>
      </c>
      <c r="K5" s="16" t="s">
        <v>1380</v>
      </c>
      <c r="L5" s="16" t="s">
        <v>1376</v>
      </c>
    </row>
    <row r="6" spans="1:12">
      <c r="A6" s="18">
        <v>95</v>
      </c>
      <c r="B6" s="16" t="s">
        <v>151</v>
      </c>
      <c r="C6" s="16" t="s">
        <v>924</v>
      </c>
      <c r="D6" s="16" t="s">
        <v>165</v>
      </c>
      <c r="E6" s="16" t="s">
        <v>581</v>
      </c>
      <c r="F6" s="16">
        <v>6.335</v>
      </c>
      <c r="G6" s="16" t="s">
        <v>11</v>
      </c>
      <c r="H6" s="16" t="s">
        <v>565</v>
      </c>
      <c r="I6" s="16" t="s">
        <v>1898</v>
      </c>
      <c r="J6" s="16" t="s">
        <v>1899</v>
      </c>
      <c r="K6" s="16" t="s">
        <v>1900</v>
      </c>
      <c r="L6" s="16" t="s">
        <v>1901</v>
      </c>
    </row>
    <row r="7" spans="1:12">
      <c r="A7" s="18">
        <v>96</v>
      </c>
      <c r="B7" s="16" t="s">
        <v>151</v>
      </c>
      <c r="C7" s="16" t="s">
        <v>924</v>
      </c>
      <c r="D7" s="16" t="s">
        <v>566</v>
      </c>
      <c r="E7" s="16" t="s">
        <v>567</v>
      </c>
      <c r="F7" s="16">
        <v>4.47</v>
      </c>
      <c r="G7" s="16" t="s">
        <v>11</v>
      </c>
      <c r="H7" s="16" t="s">
        <v>565</v>
      </c>
      <c r="I7" s="16" t="s">
        <v>1961</v>
      </c>
      <c r="J7" s="16" t="s">
        <v>1962</v>
      </c>
      <c r="K7" s="16" t="s">
        <v>1963</v>
      </c>
      <c r="L7" s="16" t="s">
        <v>1964</v>
      </c>
    </row>
    <row r="8" spans="1:12">
      <c r="A8" s="18">
        <v>97</v>
      </c>
      <c r="B8" s="16" t="s">
        <v>151</v>
      </c>
      <c r="C8" s="16" t="s">
        <v>924</v>
      </c>
      <c r="D8" s="16" t="s">
        <v>575</v>
      </c>
      <c r="E8" s="16" t="s">
        <v>576</v>
      </c>
      <c r="F8" s="16">
        <v>11.847</v>
      </c>
      <c r="G8" s="16" t="s">
        <v>11</v>
      </c>
      <c r="H8" s="16" t="s">
        <v>565</v>
      </c>
      <c r="I8" s="16" t="s">
        <v>2145</v>
      </c>
      <c r="J8" s="16" t="s">
        <v>2151</v>
      </c>
      <c r="K8" s="16" t="s">
        <v>2152</v>
      </c>
      <c r="L8" s="16" t="s">
        <v>2148</v>
      </c>
    </row>
    <row r="9" spans="1:12">
      <c r="A9" s="18">
        <v>98</v>
      </c>
      <c r="B9" s="16" t="s">
        <v>151</v>
      </c>
      <c r="C9" s="16" t="s">
        <v>924</v>
      </c>
      <c r="D9" s="16" t="s">
        <v>572</v>
      </c>
      <c r="E9" s="16" t="s">
        <v>573</v>
      </c>
      <c r="F9" s="16">
        <v>3.7509999999999999</v>
      </c>
      <c r="G9" s="16" t="s">
        <v>11</v>
      </c>
      <c r="H9" s="16" t="s">
        <v>565</v>
      </c>
      <c r="I9" s="16" t="s">
        <v>2227</v>
      </c>
      <c r="J9" s="16" t="s">
        <v>2228</v>
      </c>
      <c r="K9" s="16" t="s">
        <v>2229</v>
      </c>
      <c r="L9" s="16" t="s">
        <v>2230</v>
      </c>
    </row>
    <row r="10" spans="1:12">
      <c r="A10" s="18">
        <v>99</v>
      </c>
      <c r="B10" s="16" t="s">
        <v>151</v>
      </c>
      <c r="C10" s="16" t="s">
        <v>924</v>
      </c>
      <c r="D10" s="16" t="s">
        <v>577</v>
      </c>
      <c r="E10" s="16" t="s">
        <v>2327</v>
      </c>
      <c r="F10" s="16">
        <v>3.0569999999999999</v>
      </c>
      <c r="G10" s="16" t="s">
        <v>11</v>
      </c>
      <c r="H10" s="16" t="s">
        <v>565</v>
      </c>
      <c r="I10" s="16" t="s">
        <v>2310</v>
      </c>
      <c r="J10" s="16" t="s">
        <v>2328</v>
      </c>
      <c r="K10" s="16" t="s">
        <v>2329</v>
      </c>
      <c r="L10" s="16" t="s">
        <v>2313</v>
      </c>
    </row>
    <row r="11" spans="1:12">
      <c r="A11" s="18">
        <v>100</v>
      </c>
      <c r="B11" s="16" t="s">
        <v>151</v>
      </c>
      <c r="C11" s="16" t="s">
        <v>924</v>
      </c>
      <c r="D11" s="16" t="s">
        <v>570</v>
      </c>
      <c r="E11" s="16" t="s">
        <v>571</v>
      </c>
      <c r="F11" s="16">
        <v>3.4649999999999999</v>
      </c>
      <c r="G11" s="16" t="s">
        <v>108</v>
      </c>
      <c r="H11" s="16" t="s">
        <v>565</v>
      </c>
      <c r="I11" s="16" t="s">
        <v>1714</v>
      </c>
      <c r="J11" s="16" t="s">
        <v>2401</v>
      </c>
      <c r="K11" s="16" t="s">
        <v>2402</v>
      </c>
      <c r="L11" s="16" t="s">
        <v>1717</v>
      </c>
    </row>
    <row r="12" spans="1:12">
      <c r="A12" s="18">
        <v>101</v>
      </c>
      <c r="B12" s="16" t="s">
        <v>151</v>
      </c>
      <c r="C12" s="16" t="s">
        <v>924</v>
      </c>
      <c r="D12" s="16" t="s">
        <v>582</v>
      </c>
      <c r="E12" s="16" t="s">
        <v>583</v>
      </c>
      <c r="F12" s="16">
        <v>3.92</v>
      </c>
      <c r="G12" s="16" t="s">
        <v>11</v>
      </c>
      <c r="H12" s="16" t="s">
        <v>565</v>
      </c>
      <c r="I12" s="16" t="s">
        <v>2472</v>
      </c>
      <c r="J12" s="16" t="s">
        <v>2473</v>
      </c>
      <c r="K12" s="16" t="s">
        <v>2474</v>
      </c>
      <c r="L12" s="16" t="s">
        <v>2475</v>
      </c>
    </row>
    <row r="13" spans="1:12">
      <c r="A13" s="18">
        <v>102</v>
      </c>
      <c r="B13" s="16" t="s">
        <v>151</v>
      </c>
      <c r="C13" s="16" t="s">
        <v>1372</v>
      </c>
      <c r="D13" s="16" t="s">
        <v>798</v>
      </c>
      <c r="F13" s="16">
        <v>4.173</v>
      </c>
      <c r="G13" s="16" t="s">
        <v>14</v>
      </c>
      <c r="H13" s="16" t="s">
        <v>794</v>
      </c>
      <c r="I13" s="16" t="s">
        <v>1373</v>
      </c>
      <c r="J13" s="16" t="s">
        <v>1374</v>
      </c>
      <c r="K13" s="16" t="s">
        <v>1375</v>
      </c>
      <c r="L13" s="16" t="s">
        <v>1376</v>
      </c>
    </row>
    <row r="14" spans="1:12">
      <c r="A14" s="18">
        <v>103</v>
      </c>
      <c r="B14" s="16" t="s">
        <v>151</v>
      </c>
      <c r="C14" s="16" t="s">
        <v>1372</v>
      </c>
      <c r="D14" s="16" t="s">
        <v>795</v>
      </c>
      <c r="F14" s="16">
        <v>4.173</v>
      </c>
      <c r="G14" s="16" t="s">
        <v>108</v>
      </c>
      <c r="H14" s="16" t="s">
        <v>794</v>
      </c>
      <c r="I14" s="16" t="s">
        <v>1373</v>
      </c>
      <c r="J14" s="16" t="s">
        <v>1387</v>
      </c>
      <c r="K14" s="16" t="s">
        <v>1388</v>
      </c>
      <c r="L14" s="16" t="s">
        <v>1376</v>
      </c>
    </row>
    <row r="15" spans="1:12">
      <c r="A15" s="18">
        <v>104</v>
      </c>
      <c r="B15" s="16" t="s">
        <v>151</v>
      </c>
      <c r="C15" s="16" t="s">
        <v>1372</v>
      </c>
      <c r="D15" s="16" t="s">
        <v>796</v>
      </c>
      <c r="F15" s="16">
        <v>25.327999999999999</v>
      </c>
      <c r="G15" s="16" t="s">
        <v>797</v>
      </c>
      <c r="H15" s="16" t="s">
        <v>794</v>
      </c>
      <c r="I15" s="16" t="s">
        <v>1523</v>
      </c>
      <c r="J15" s="16" t="s">
        <v>1527</v>
      </c>
      <c r="K15" s="16" t="s">
        <v>1528</v>
      </c>
      <c r="L15" s="16" t="s">
        <v>1526</v>
      </c>
    </row>
    <row r="16" spans="1:12">
      <c r="A16" s="18">
        <v>105</v>
      </c>
      <c r="B16" s="16" t="s">
        <v>151</v>
      </c>
      <c r="C16" s="16" t="s">
        <v>1372</v>
      </c>
      <c r="D16" s="16" t="s">
        <v>793</v>
      </c>
      <c r="F16" s="16">
        <v>8.7170000000000005</v>
      </c>
      <c r="G16" s="16" t="s">
        <v>11</v>
      </c>
      <c r="H16" s="16" t="s">
        <v>794</v>
      </c>
      <c r="I16" s="16" t="s">
        <v>1729</v>
      </c>
      <c r="J16" s="16" t="s">
        <v>1730</v>
      </c>
      <c r="K16" s="16" t="s">
        <v>1731</v>
      </c>
      <c r="L16" s="16" t="s">
        <v>1732</v>
      </c>
    </row>
    <row r="17" spans="1:12">
      <c r="A17" s="18">
        <v>106</v>
      </c>
      <c r="B17" s="16" t="s">
        <v>151</v>
      </c>
      <c r="C17" s="16" t="s">
        <v>936</v>
      </c>
      <c r="D17" s="16" t="s">
        <v>380</v>
      </c>
      <c r="F17" s="16">
        <v>2.9590000000000001</v>
      </c>
      <c r="G17" s="16" t="s">
        <v>11</v>
      </c>
      <c r="H17" s="16" t="s">
        <v>379</v>
      </c>
      <c r="I17" s="16" t="s">
        <v>932</v>
      </c>
      <c r="J17" s="16" t="s">
        <v>933</v>
      </c>
      <c r="K17" s="16" t="s">
        <v>934</v>
      </c>
      <c r="L17" s="16" t="s">
        <v>935</v>
      </c>
    </row>
    <row r="18" spans="1:12">
      <c r="A18" s="18">
        <v>107</v>
      </c>
      <c r="B18" s="16" t="s">
        <v>151</v>
      </c>
      <c r="C18" s="16" t="s">
        <v>936</v>
      </c>
      <c r="D18" s="16" t="s">
        <v>378</v>
      </c>
      <c r="F18" s="16">
        <v>5.0830000000000002</v>
      </c>
      <c r="G18" s="16" t="s">
        <v>11</v>
      </c>
      <c r="H18" s="16" t="s">
        <v>379</v>
      </c>
      <c r="I18" s="16" t="s">
        <v>1065</v>
      </c>
      <c r="J18" s="16" t="s">
        <v>1066</v>
      </c>
      <c r="K18" s="16" t="s">
        <v>1067</v>
      </c>
      <c r="L18" s="16" t="s">
        <v>1068</v>
      </c>
    </row>
    <row r="19" spans="1:12">
      <c r="A19" s="18">
        <v>108</v>
      </c>
      <c r="B19" s="16" t="s">
        <v>151</v>
      </c>
      <c r="C19" s="16" t="s">
        <v>936</v>
      </c>
      <c r="D19" s="16" t="s">
        <v>382</v>
      </c>
      <c r="F19" s="16">
        <v>9.423</v>
      </c>
      <c r="G19" s="16" t="s">
        <v>11</v>
      </c>
      <c r="H19" s="16" t="s">
        <v>379</v>
      </c>
      <c r="I19" s="16" t="s">
        <v>1670</v>
      </c>
      <c r="J19" s="16" t="s">
        <v>1671</v>
      </c>
      <c r="K19" s="16" t="s">
        <v>1672</v>
      </c>
      <c r="L19" s="16" t="s">
        <v>1673</v>
      </c>
    </row>
    <row r="20" spans="1:12">
      <c r="A20" s="18">
        <v>109</v>
      </c>
      <c r="B20" s="16" t="s">
        <v>151</v>
      </c>
      <c r="C20" s="16" t="s">
        <v>936</v>
      </c>
      <c r="D20" s="16" t="s">
        <v>172</v>
      </c>
      <c r="F20" s="16">
        <v>34.661000000000001</v>
      </c>
      <c r="G20" s="16" t="s">
        <v>11</v>
      </c>
      <c r="H20" s="16" t="s">
        <v>379</v>
      </c>
      <c r="I20" s="16" t="s">
        <v>2019</v>
      </c>
      <c r="J20" s="16" t="s">
        <v>2027</v>
      </c>
      <c r="K20" s="16" t="s">
        <v>2028</v>
      </c>
      <c r="L20" s="16" t="s">
        <v>2022</v>
      </c>
    </row>
    <row r="21" spans="1:12">
      <c r="A21" s="18">
        <v>110</v>
      </c>
      <c r="B21" s="16" t="s">
        <v>151</v>
      </c>
      <c r="C21" s="16" t="s">
        <v>936</v>
      </c>
      <c r="D21" s="16" t="s">
        <v>167</v>
      </c>
      <c r="F21" s="16">
        <v>5.008</v>
      </c>
      <c r="G21" s="16" t="s">
        <v>11</v>
      </c>
      <c r="H21" s="16" t="s">
        <v>379</v>
      </c>
      <c r="I21" s="16" t="s">
        <v>2410</v>
      </c>
      <c r="J21" s="16" t="s">
        <v>2426</v>
      </c>
      <c r="K21" s="16" t="s">
        <v>2427</v>
      </c>
      <c r="L21" s="16" t="s">
        <v>2413</v>
      </c>
    </row>
    <row r="22" spans="1:12">
      <c r="A22" s="18">
        <v>111</v>
      </c>
      <c r="B22" s="16" t="s">
        <v>151</v>
      </c>
      <c r="C22" s="16" t="s">
        <v>936</v>
      </c>
      <c r="D22" s="16" t="s">
        <v>381</v>
      </c>
      <c r="F22" s="16">
        <v>3.1840000000000002</v>
      </c>
      <c r="G22" s="16" t="s">
        <v>11</v>
      </c>
      <c r="H22" s="16" t="s">
        <v>379</v>
      </c>
      <c r="I22" s="16" t="s">
        <v>2511</v>
      </c>
      <c r="J22" s="16" t="s">
        <v>2512</v>
      </c>
      <c r="K22" s="16" t="s">
        <v>2513</v>
      </c>
      <c r="L22" s="16" t="s">
        <v>2514</v>
      </c>
    </row>
    <row r="23" spans="1:12">
      <c r="A23" s="18">
        <v>112</v>
      </c>
      <c r="B23" s="16" t="s">
        <v>151</v>
      </c>
      <c r="C23" s="16" t="s">
        <v>936</v>
      </c>
      <c r="D23" s="16" t="s">
        <v>17</v>
      </c>
      <c r="E23" s="16" t="s">
        <v>383</v>
      </c>
      <c r="F23" s="16">
        <v>16.72</v>
      </c>
      <c r="G23" s="16" t="s">
        <v>11</v>
      </c>
      <c r="H23" s="16" t="s">
        <v>379</v>
      </c>
    </row>
    <row r="24" spans="1:12">
      <c r="A24" s="18">
        <v>113</v>
      </c>
      <c r="B24" s="16" t="s">
        <v>151</v>
      </c>
      <c r="C24" s="16" t="s">
        <v>936</v>
      </c>
      <c r="D24" s="16" t="s">
        <v>17</v>
      </c>
      <c r="E24" s="16" t="s">
        <v>384</v>
      </c>
      <c r="F24" s="16">
        <v>2.4</v>
      </c>
      <c r="G24" s="16" t="s">
        <v>11</v>
      </c>
      <c r="H24" s="16" t="s">
        <v>379</v>
      </c>
    </row>
    <row r="25" spans="1:12">
      <c r="A25" s="18">
        <v>114</v>
      </c>
      <c r="B25" s="16" t="s">
        <v>151</v>
      </c>
      <c r="C25" s="16" t="s">
        <v>183</v>
      </c>
      <c r="D25" s="16" t="s">
        <v>192</v>
      </c>
      <c r="F25" s="16">
        <v>7.87</v>
      </c>
      <c r="G25" s="16" t="s">
        <v>108</v>
      </c>
      <c r="H25" s="16" t="s">
        <v>185</v>
      </c>
      <c r="I25" s="16" t="s">
        <v>1113</v>
      </c>
      <c r="J25" s="16" t="s">
        <v>1114</v>
      </c>
      <c r="K25" s="16" t="s">
        <v>1115</v>
      </c>
      <c r="L25" s="16" t="s">
        <v>1116</v>
      </c>
    </row>
    <row r="26" spans="1:12">
      <c r="A26" s="18">
        <v>115</v>
      </c>
      <c r="B26" s="16" t="s">
        <v>151</v>
      </c>
      <c r="C26" s="16" t="s">
        <v>183</v>
      </c>
      <c r="D26" s="16" t="s">
        <v>187</v>
      </c>
      <c r="F26" s="16">
        <v>5.2279999999999998</v>
      </c>
      <c r="G26" s="16" t="s">
        <v>108</v>
      </c>
      <c r="H26" s="16" t="s">
        <v>185</v>
      </c>
      <c r="I26" s="16" t="s">
        <v>1564</v>
      </c>
      <c r="J26" s="16" t="s">
        <v>1605</v>
      </c>
      <c r="K26" s="16" t="s">
        <v>1606</v>
      </c>
      <c r="L26" s="16" t="s">
        <v>1567</v>
      </c>
    </row>
    <row r="27" spans="1:12">
      <c r="A27" s="18">
        <v>116</v>
      </c>
      <c r="B27" s="16" t="s">
        <v>151</v>
      </c>
      <c r="C27" s="16" t="s">
        <v>183</v>
      </c>
      <c r="D27" s="16" t="s">
        <v>186</v>
      </c>
      <c r="F27" s="16">
        <v>3.5619999999999998</v>
      </c>
      <c r="G27" s="16" t="s">
        <v>14</v>
      </c>
      <c r="H27" s="16" t="s">
        <v>185</v>
      </c>
      <c r="I27" s="16" t="s">
        <v>1660</v>
      </c>
      <c r="J27" s="16" t="s">
        <v>1661</v>
      </c>
      <c r="K27" s="16" t="s">
        <v>1662</v>
      </c>
      <c r="L27" s="16" t="s">
        <v>1663</v>
      </c>
    </row>
    <row r="28" spans="1:12">
      <c r="A28" s="18">
        <v>117</v>
      </c>
      <c r="B28" s="16" t="s">
        <v>151</v>
      </c>
      <c r="C28" s="16" t="s">
        <v>183</v>
      </c>
      <c r="D28" s="16" t="s">
        <v>190</v>
      </c>
      <c r="F28" s="16">
        <v>5.9119999999999999</v>
      </c>
      <c r="G28" s="16" t="s">
        <v>108</v>
      </c>
      <c r="H28" s="16" t="s">
        <v>185</v>
      </c>
      <c r="I28" s="16" t="s">
        <v>1700</v>
      </c>
      <c r="J28" s="16" t="s">
        <v>1701</v>
      </c>
      <c r="K28" s="16" t="s">
        <v>1702</v>
      </c>
      <c r="L28" s="16" t="s">
        <v>1703</v>
      </c>
    </row>
    <row r="29" spans="1:12">
      <c r="A29" s="18">
        <v>118</v>
      </c>
      <c r="B29" s="16" t="s">
        <v>151</v>
      </c>
      <c r="C29" s="16" t="s">
        <v>183</v>
      </c>
      <c r="D29" s="16" t="s">
        <v>191</v>
      </c>
      <c r="G29" s="16" t="s">
        <v>108</v>
      </c>
      <c r="H29" s="16" t="s">
        <v>185</v>
      </c>
      <c r="I29" s="16" t="s">
        <v>840</v>
      </c>
      <c r="J29" s="16" t="s">
        <v>841</v>
      </c>
      <c r="K29" s="16" t="s">
        <v>842</v>
      </c>
    </row>
    <row r="30" spans="1:12">
      <c r="A30" s="18">
        <v>119</v>
      </c>
      <c r="B30" s="16" t="s">
        <v>151</v>
      </c>
      <c r="C30" s="16" t="s">
        <v>183</v>
      </c>
      <c r="D30" s="16" t="s">
        <v>189</v>
      </c>
      <c r="F30" s="16">
        <v>3.0569999999999999</v>
      </c>
      <c r="G30" s="16" t="s">
        <v>108</v>
      </c>
      <c r="H30" s="16" t="s">
        <v>185</v>
      </c>
      <c r="I30" s="16" t="s">
        <v>2310</v>
      </c>
      <c r="J30" s="16" t="s">
        <v>2321</v>
      </c>
      <c r="K30" s="16" t="s">
        <v>2322</v>
      </c>
      <c r="L30" s="16" t="s">
        <v>2313</v>
      </c>
    </row>
    <row r="31" spans="1:12">
      <c r="A31" s="18">
        <v>120</v>
      </c>
      <c r="B31" s="16" t="s">
        <v>151</v>
      </c>
      <c r="C31" s="16" t="s">
        <v>183</v>
      </c>
      <c r="D31" s="16" t="s">
        <v>188</v>
      </c>
      <c r="F31" s="16">
        <v>3.0569999999999999</v>
      </c>
      <c r="G31" s="16" t="s">
        <v>11</v>
      </c>
      <c r="H31" s="16" t="s">
        <v>185</v>
      </c>
      <c r="I31" s="16" t="s">
        <v>2310</v>
      </c>
      <c r="J31" s="16" t="s">
        <v>2340</v>
      </c>
      <c r="K31" s="16" t="s">
        <v>2341</v>
      </c>
      <c r="L31" s="16" t="s">
        <v>2313</v>
      </c>
    </row>
    <row r="32" spans="1:12">
      <c r="A32" s="18">
        <v>121</v>
      </c>
      <c r="B32" s="16" t="s">
        <v>151</v>
      </c>
      <c r="C32" s="16" t="s">
        <v>183</v>
      </c>
      <c r="D32" s="16" t="s">
        <v>184</v>
      </c>
      <c r="F32" s="16">
        <v>8.4909999999999997</v>
      </c>
      <c r="G32" s="16" t="s">
        <v>14</v>
      </c>
      <c r="H32" s="16" t="s">
        <v>185</v>
      </c>
      <c r="I32" s="16" t="s">
        <v>2403</v>
      </c>
      <c r="J32" s="16" t="s">
        <v>2404</v>
      </c>
      <c r="K32" s="16" t="s">
        <v>2405</v>
      </c>
      <c r="L32" s="16" t="s">
        <v>2406</v>
      </c>
    </row>
    <row r="33" spans="1:12">
      <c r="A33" s="18">
        <v>122</v>
      </c>
      <c r="B33" s="16" t="s">
        <v>151</v>
      </c>
      <c r="C33" s="16" t="s">
        <v>1257</v>
      </c>
      <c r="D33" s="16" t="s">
        <v>639</v>
      </c>
      <c r="E33" s="16" t="s">
        <v>640</v>
      </c>
      <c r="F33" s="16">
        <v>3.1989999999999998</v>
      </c>
      <c r="G33" s="16" t="s">
        <v>108</v>
      </c>
      <c r="H33" s="16" t="s">
        <v>641</v>
      </c>
      <c r="I33" s="16" t="s">
        <v>1258</v>
      </c>
      <c r="J33" s="16" t="s">
        <v>1259</v>
      </c>
      <c r="K33" s="16" t="s">
        <v>1260</v>
      </c>
      <c r="L33" s="16" t="s">
        <v>1261</v>
      </c>
    </row>
    <row r="34" spans="1:12">
      <c r="A34" s="18">
        <v>123</v>
      </c>
      <c r="B34" s="16" t="s">
        <v>151</v>
      </c>
      <c r="C34" s="16" t="s">
        <v>1257</v>
      </c>
      <c r="D34" s="16" t="s">
        <v>642</v>
      </c>
      <c r="E34" s="16" t="s">
        <v>643</v>
      </c>
      <c r="F34" s="16">
        <v>4.173</v>
      </c>
      <c r="G34" s="16" t="s">
        <v>11</v>
      </c>
      <c r="H34" s="16" t="s">
        <v>641</v>
      </c>
      <c r="I34" s="16" t="s">
        <v>1373</v>
      </c>
      <c r="J34" s="16" t="s">
        <v>1385</v>
      </c>
      <c r="K34" s="16" t="s">
        <v>1386</v>
      </c>
      <c r="L34" s="16" t="s">
        <v>1376</v>
      </c>
    </row>
    <row r="35" spans="1:12">
      <c r="A35" s="18">
        <v>124</v>
      </c>
      <c r="B35" s="16" t="s">
        <v>151</v>
      </c>
      <c r="C35" s="16" t="s">
        <v>1257</v>
      </c>
      <c r="D35" s="16" t="s">
        <v>382</v>
      </c>
      <c r="E35" s="16" t="s">
        <v>644</v>
      </c>
      <c r="F35" s="16">
        <v>9.423</v>
      </c>
      <c r="G35" s="16" t="s">
        <v>11</v>
      </c>
      <c r="H35" s="16" t="s">
        <v>641</v>
      </c>
      <c r="I35" s="16" t="s">
        <v>1670</v>
      </c>
      <c r="J35" s="16" t="s">
        <v>1671</v>
      </c>
      <c r="K35" s="16" t="s">
        <v>1672</v>
      </c>
      <c r="L35" s="16" t="s">
        <v>1673</v>
      </c>
    </row>
    <row r="36" spans="1:12">
      <c r="A36" s="18">
        <v>125</v>
      </c>
      <c r="B36" s="16" t="s">
        <v>151</v>
      </c>
      <c r="C36" s="16" t="s">
        <v>1257</v>
      </c>
      <c r="D36" s="16" t="s">
        <v>645</v>
      </c>
      <c r="E36" s="16" t="s">
        <v>646</v>
      </c>
      <c r="F36" s="16">
        <v>2.9169999999999998</v>
      </c>
      <c r="G36" s="16" t="s">
        <v>11</v>
      </c>
      <c r="H36" s="16" t="s">
        <v>641</v>
      </c>
      <c r="I36" s="16" t="s">
        <v>1710</v>
      </c>
      <c r="J36" s="16" t="s">
        <v>1711</v>
      </c>
      <c r="K36" s="16" t="s">
        <v>1712</v>
      </c>
      <c r="L36" s="16" t="s">
        <v>1713</v>
      </c>
    </row>
    <row r="37" spans="1:12">
      <c r="A37" s="18">
        <v>126</v>
      </c>
      <c r="B37" s="16" t="s">
        <v>151</v>
      </c>
      <c r="C37" s="16" t="s">
        <v>1257</v>
      </c>
      <c r="D37" s="16" t="s">
        <v>649</v>
      </c>
      <c r="E37" s="16" t="s">
        <v>650</v>
      </c>
      <c r="F37" s="16">
        <v>3.0569999999999999</v>
      </c>
      <c r="G37" s="16" t="s">
        <v>11</v>
      </c>
      <c r="H37" s="16" t="s">
        <v>641</v>
      </c>
      <c r="I37" s="16" t="s">
        <v>2310</v>
      </c>
      <c r="J37" s="16" t="s">
        <v>2374</v>
      </c>
      <c r="K37" s="16" t="s">
        <v>2375</v>
      </c>
      <c r="L37" s="16" t="s">
        <v>2313</v>
      </c>
    </row>
    <row r="38" spans="1:12">
      <c r="A38" s="18">
        <v>127</v>
      </c>
      <c r="B38" s="16" t="s">
        <v>151</v>
      </c>
      <c r="C38" s="16" t="s">
        <v>1257</v>
      </c>
      <c r="D38" s="16" t="s">
        <v>647</v>
      </c>
      <c r="E38" s="16" t="s">
        <v>648</v>
      </c>
      <c r="F38" s="16">
        <v>2.8130000000000002</v>
      </c>
      <c r="G38" s="16" t="s">
        <v>108</v>
      </c>
      <c r="H38" s="16" t="s">
        <v>641</v>
      </c>
      <c r="I38" s="16" t="s">
        <v>2554</v>
      </c>
      <c r="J38" s="16" t="s">
        <v>2555</v>
      </c>
      <c r="K38" s="16" t="s">
        <v>2556</v>
      </c>
      <c r="L38" s="16" t="s">
        <v>2557</v>
      </c>
    </row>
    <row r="39" spans="1:12">
      <c r="A39" s="18">
        <v>128</v>
      </c>
      <c r="B39" s="16" t="s">
        <v>151</v>
      </c>
      <c r="C39" s="16" t="s">
        <v>929</v>
      </c>
      <c r="D39" s="16" t="s">
        <v>171</v>
      </c>
      <c r="F39" s="16">
        <v>4.0789999999999997</v>
      </c>
      <c r="G39" s="16" t="s">
        <v>11</v>
      </c>
      <c r="H39" s="16" t="s">
        <v>154</v>
      </c>
      <c r="I39" s="16" t="s">
        <v>925</v>
      </c>
      <c r="J39" s="16" t="s">
        <v>930</v>
      </c>
      <c r="K39" s="16" t="s">
        <v>931</v>
      </c>
      <c r="L39" s="16" t="s">
        <v>928</v>
      </c>
    </row>
    <row r="40" spans="1:12">
      <c r="A40" s="18">
        <v>129</v>
      </c>
      <c r="B40" s="16" t="s">
        <v>151</v>
      </c>
      <c r="C40" s="16" t="s">
        <v>929</v>
      </c>
      <c r="D40" s="16" t="s">
        <v>168</v>
      </c>
      <c r="F40" s="16">
        <v>2.1459999999999999</v>
      </c>
      <c r="G40" s="16" t="s">
        <v>11</v>
      </c>
      <c r="H40" s="16" t="s">
        <v>154</v>
      </c>
      <c r="I40" s="16" t="s">
        <v>959</v>
      </c>
      <c r="J40" s="16" t="s">
        <v>960</v>
      </c>
      <c r="K40" s="16" t="s">
        <v>961</v>
      </c>
      <c r="L40" s="16" t="s">
        <v>962</v>
      </c>
    </row>
    <row r="41" spans="1:12">
      <c r="A41" s="18">
        <v>130</v>
      </c>
      <c r="B41" s="16" t="s">
        <v>151</v>
      </c>
      <c r="C41" s="16" t="s">
        <v>929</v>
      </c>
      <c r="D41" s="16" t="s">
        <v>160</v>
      </c>
      <c r="F41" s="16">
        <v>4.085</v>
      </c>
      <c r="G41" s="16" t="s">
        <v>11</v>
      </c>
      <c r="H41" s="16" t="s">
        <v>154</v>
      </c>
      <c r="I41" s="16" t="s">
        <v>996</v>
      </c>
      <c r="J41" s="16" t="s">
        <v>997</v>
      </c>
      <c r="K41" s="16" t="s">
        <v>998</v>
      </c>
      <c r="L41" s="16" t="s">
        <v>999</v>
      </c>
    </row>
    <row r="42" spans="1:12">
      <c r="A42" s="18">
        <v>131</v>
      </c>
      <c r="B42" s="16" t="s">
        <v>151</v>
      </c>
      <c r="C42" s="16" t="s">
        <v>929</v>
      </c>
      <c r="D42" s="16" t="s">
        <v>162</v>
      </c>
      <c r="F42" s="16">
        <v>1.8169999999999999</v>
      </c>
      <c r="G42" s="16" t="s">
        <v>11</v>
      </c>
      <c r="H42" s="16" t="s">
        <v>154</v>
      </c>
      <c r="I42" s="16" t="s">
        <v>1029</v>
      </c>
      <c r="J42" s="16" t="s">
        <v>1030</v>
      </c>
      <c r="K42" s="16" t="s">
        <v>1031</v>
      </c>
      <c r="L42" s="16" t="s">
        <v>1032</v>
      </c>
    </row>
    <row r="43" spans="1:12">
      <c r="A43" s="18">
        <v>132</v>
      </c>
      <c r="B43" s="16" t="s">
        <v>151</v>
      </c>
      <c r="C43" s="16" t="s">
        <v>929</v>
      </c>
      <c r="D43" s="16" t="s">
        <v>164</v>
      </c>
      <c r="G43" s="16" t="s">
        <v>11</v>
      </c>
      <c r="H43" s="16" t="s">
        <v>154</v>
      </c>
      <c r="I43" s="16" t="s">
        <v>1119</v>
      </c>
      <c r="J43" s="16" t="s">
        <v>1120</v>
      </c>
      <c r="K43" s="16" t="s">
        <v>1121</v>
      </c>
    </row>
    <row r="44" spans="1:12">
      <c r="A44" s="18">
        <v>133</v>
      </c>
      <c r="B44" s="16" t="s">
        <v>151</v>
      </c>
      <c r="C44" s="16" t="s">
        <v>929</v>
      </c>
      <c r="D44" s="16" t="s">
        <v>174</v>
      </c>
      <c r="G44" s="16" t="s">
        <v>11</v>
      </c>
      <c r="H44" s="16" t="s">
        <v>154</v>
      </c>
      <c r="I44" s="16" t="s">
        <v>1119</v>
      </c>
      <c r="J44" s="16" t="s">
        <v>1122</v>
      </c>
      <c r="K44" s="16" t="s">
        <v>1123</v>
      </c>
    </row>
    <row r="45" spans="1:12">
      <c r="A45" s="18">
        <v>134</v>
      </c>
      <c r="B45" s="16" t="s">
        <v>151</v>
      </c>
      <c r="C45" s="16" t="s">
        <v>929</v>
      </c>
      <c r="D45" s="16" t="s">
        <v>180</v>
      </c>
      <c r="G45" s="16" t="s">
        <v>14</v>
      </c>
      <c r="H45" s="16" t="s">
        <v>154</v>
      </c>
      <c r="I45" s="16" t="s">
        <v>1124</v>
      </c>
      <c r="J45" s="16" t="s">
        <v>1125</v>
      </c>
      <c r="K45" s="16" t="s">
        <v>1126</v>
      </c>
    </row>
    <row r="46" spans="1:12">
      <c r="A46" s="18">
        <v>135</v>
      </c>
      <c r="B46" s="16" t="s">
        <v>151</v>
      </c>
      <c r="C46" s="16" t="s">
        <v>929</v>
      </c>
      <c r="D46" s="16" t="s">
        <v>182</v>
      </c>
      <c r="F46" s="16">
        <v>2.94</v>
      </c>
      <c r="G46" s="16" t="s">
        <v>14</v>
      </c>
      <c r="H46" s="16" t="s">
        <v>154</v>
      </c>
      <c r="I46" s="16" t="s">
        <v>1183</v>
      </c>
      <c r="J46" s="16" t="s">
        <v>1184</v>
      </c>
      <c r="K46" s="16" t="s">
        <v>1185</v>
      </c>
      <c r="L46" s="16" t="s">
        <v>1186</v>
      </c>
    </row>
    <row r="47" spans="1:12">
      <c r="A47" s="18">
        <v>136</v>
      </c>
      <c r="B47" s="16" t="s">
        <v>151</v>
      </c>
      <c r="C47" s="16" t="s">
        <v>929</v>
      </c>
      <c r="D47" s="16" t="s">
        <v>181</v>
      </c>
      <c r="G47" s="16" t="s">
        <v>14</v>
      </c>
      <c r="H47" s="16" t="s">
        <v>154</v>
      </c>
      <c r="I47" s="16" t="s">
        <v>1292</v>
      </c>
      <c r="J47" s="16" t="s">
        <v>1293</v>
      </c>
      <c r="K47" s="16" t="s">
        <v>1294</v>
      </c>
    </row>
    <row r="48" spans="1:12">
      <c r="A48" s="18">
        <v>137</v>
      </c>
      <c r="B48" s="16" t="s">
        <v>151</v>
      </c>
      <c r="C48" s="16" t="s">
        <v>929</v>
      </c>
      <c r="D48" s="16" t="s">
        <v>179</v>
      </c>
      <c r="F48" s="16">
        <v>5.569</v>
      </c>
      <c r="G48" s="16" t="s">
        <v>14</v>
      </c>
      <c r="H48" s="16" t="s">
        <v>154</v>
      </c>
      <c r="I48" s="16" t="s">
        <v>1416</v>
      </c>
      <c r="J48" s="16" t="s">
        <v>1420</v>
      </c>
      <c r="K48" s="16" t="s">
        <v>1421</v>
      </c>
      <c r="L48" s="16" t="s">
        <v>1419</v>
      </c>
    </row>
    <row r="49" spans="1:12">
      <c r="A49" s="18">
        <v>138</v>
      </c>
      <c r="B49" s="16" t="s">
        <v>151</v>
      </c>
      <c r="C49" s="16" t="s">
        <v>929</v>
      </c>
      <c r="D49" s="16" t="s">
        <v>153</v>
      </c>
      <c r="F49" s="16">
        <v>5.2279999999999998</v>
      </c>
      <c r="G49" s="16" t="s">
        <v>11</v>
      </c>
      <c r="H49" s="16" t="s">
        <v>154</v>
      </c>
      <c r="I49" s="16" t="s">
        <v>1564</v>
      </c>
      <c r="J49" s="16" t="s">
        <v>1568</v>
      </c>
      <c r="K49" s="16" t="s">
        <v>1569</v>
      </c>
      <c r="L49" s="16" t="s">
        <v>1567</v>
      </c>
    </row>
    <row r="50" spans="1:12" s="17" customFormat="1">
      <c r="A50" s="18">
        <v>139</v>
      </c>
      <c r="B50" s="17" t="s">
        <v>151</v>
      </c>
      <c r="C50" s="17" t="s">
        <v>929</v>
      </c>
      <c r="D50" s="17" t="s">
        <v>178</v>
      </c>
      <c r="G50" s="17" t="s">
        <v>14</v>
      </c>
      <c r="H50" s="17" t="s">
        <v>154</v>
      </c>
    </row>
    <row r="51" spans="1:12" s="17" customFormat="1">
      <c r="A51" s="18">
        <v>140</v>
      </c>
      <c r="B51" s="17" t="s">
        <v>151</v>
      </c>
      <c r="C51" s="17" t="s">
        <v>929</v>
      </c>
      <c r="D51" s="17" t="s">
        <v>178</v>
      </c>
      <c r="G51" s="17" t="s">
        <v>14</v>
      </c>
      <c r="H51" s="17" t="s">
        <v>154</v>
      </c>
    </row>
    <row r="52" spans="1:12">
      <c r="A52" s="18">
        <v>141</v>
      </c>
      <c r="B52" s="16" t="s">
        <v>151</v>
      </c>
      <c r="C52" s="16" t="s">
        <v>929</v>
      </c>
      <c r="D52" s="16" t="s">
        <v>169</v>
      </c>
      <c r="F52" s="16">
        <v>3.4649999999999999</v>
      </c>
      <c r="G52" s="16" t="s">
        <v>11</v>
      </c>
      <c r="H52" s="16" t="s">
        <v>154</v>
      </c>
      <c r="I52" s="16" t="s">
        <v>1714</v>
      </c>
      <c r="J52" s="16" t="s">
        <v>1715</v>
      </c>
      <c r="K52" s="16" t="s">
        <v>1716</v>
      </c>
      <c r="L52" s="16" t="s">
        <v>1717</v>
      </c>
    </row>
    <row r="53" spans="1:12">
      <c r="A53" s="18">
        <v>142</v>
      </c>
      <c r="B53" s="16" t="s">
        <v>151</v>
      </c>
      <c r="C53" s="16" t="s">
        <v>929</v>
      </c>
      <c r="D53" s="16" t="s">
        <v>165</v>
      </c>
      <c r="F53" s="16">
        <v>6.335</v>
      </c>
      <c r="G53" s="16" t="s">
        <v>11</v>
      </c>
      <c r="H53" s="16" t="s">
        <v>154</v>
      </c>
      <c r="I53" s="16" t="s">
        <v>1898</v>
      </c>
      <c r="J53" s="16" t="s">
        <v>1899</v>
      </c>
      <c r="K53" s="16" t="s">
        <v>1900</v>
      </c>
      <c r="L53" s="16" t="s">
        <v>1901</v>
      </c>
    </row>
    <row r="54" spans="1:12">
      <c r="A54" s="18">
        <v>143</v>
      </c>
      <c r="B54" s="16" t="s">
        <v>151</v>
      </c>
      <c r="C54" s="16" t="s">
        <v>929</v>
      </c>
      <c r="D54" s="16" t="s">
        <v>170</v>
      </c>
      <c r="F54" s="16">
        <v>2.544</v>
      </c>
      <c r="G54" s="16" t="s">
        <v>11</v>
      </c>
      <c r="H54" s="16" t="s">
        <v>154</v>
      </c>
      <c r="I54" s="16" t="s">
        <v>1914</v>
      </c>
      <c r="J54" s="16" t="s">
        <v>1915</v>
      </c>
      <c r="K54" s="16" t="s">
        <v>1916</v>
      </c>
      <c r="L54" s="16" t="s">
        <v>1917</v>
      </c>
    </row>
    <row r="55" spans="1:12">
      <c r="A55" s="18">
        <v>144</v>
      </c>
      <c r="B55" s="16" t="s">
        <v>151</v>
      </c>
      <c r="C55" s="16" t="s">
        <v>929</v>
      </c>
      <c r="D55" s="16" t="s">
        <v>172</v>
      </c>
      <c r="F55" s="16">
        <v>34.661000000000001</v>
      </c>
      <c r="G55" s="16" t="s">
        <v>11</v>
      </c>
      <c r="H55" s="16" t="s">
        <v>154</v>
      </c>
      <c r="I55" s="16" t="s">
        <v>2019</v>
      </c>
      <c r="J55" s="16" t="s">
        <v>2027</v>
      </c>
      <c r="K55" s="16" t="s">
        <v>2028</v>
      </c>
      <c r="L55" s="16" t="s">
        <v>2022</v>
      </c>
    </row>
    <row r="56" spans="1:12">
      <c r="A56" s="18">
        <v>145</v>
      </c>
      <c r="B56" s="16" t="s">
        <v>151</v>
      </c>
      <c r="C56" s="16" t="s">
        <v>929</v>
      </c>
      <c r="D56" s="16" t="s">
        <v>166</v>
      </c>
      <c r="F56" s="16">
        <v>8.5559999999999992</v>
      </c>
      <c r="G56" s="16" t="s">
        <v>11</v>
      </c>
      <c r="H56" s="16" t="s">
        <v>154</v>
      </c>
      <c r="I56" s="16" t="s">
        <v>2081</v>
      </c>
      <c r="J56" s="16" t="s">
        <v>2082</v>
      </c>
      <c r="K56" s="16" t="s">
        <v>2083</v>
      </c>
      <c r="L56" s="16" t="s">
        <v>2084</v>
      </c>
    </row>
    <row r="57" spans="1:12">
      <c r="A57" s="18">
        <v>146</v>
      </c>
      <c r="B57" s="16" t="s">
        <v>151</v>
      </c>
      <c r="C57" s="16" t="s">
        <v>929</v>
      </c>
      <c r="D57" s="16" t="s">
        <v>175</v>
      </c>
      <c r="F57" s="16">
        <v>5.2549999999999999</v>
      </c>
      <c r="G57" s="16" t="s">
        <v>11</v>
      </c>
      <c r="H57" s="16" t="s">
        <v>154</v>
      </c>
      <c r="I57" s="16" t="s">
        <v>2103</v>
      </c>
      <c r="J57" s="16" t="s">
        <v>2107</v>
      </c>
      <c r="K57" s="16" t="s">
        <v>2108</v>
      </c>
      <c r="L57" s="16" t="s">
        <v>2106</v>
      </c>
    </row>
    <row r="58" spans="1:12">
      <c r="A58" s="18">
        <v>147</v>
      </c>
      <c r="B58" s="16" t="s">
        <v>151</v>
      </c>
      <c r="C58" s="16" t="s">
        <v>929</v>
      </c>
      <c r="D58" s="16" t="s">
        <v>159</v>
      </c>
      <c r="G58" s="16" t="s">
        <v>11</v>
      </c>
      <c r="H58" s="16" t="s">
        <v>154</v>
      </c>
      <c r="I58" s="16" t="s">
        <v>2131</v>
      </c>
      <c r="J58" s="16" t="s">
        <v>2132</v>
      </c>
      <c r="K58" s="16" t="s">
        <v>2133</v>
      </c>
    </row>
    <row r="59" spans="1:12">
      <c r="A59" s="18">
        <v>148</v>
      </c>
      <c r="B59" s="16" t="s">
        <v>151</v>
      </c>
      <c r="C59" s="16" t="s">
        <v>929</v>
      </c>
      <c r="D59" s="16" t="s">
        <v>158</v>
      </c>
      <c r="F59" s="16">
        <v>3.2650000000000001</v>
      </c>
      <c r="G59" s="16" t="s">
        <v>11</v>
      </c>
      <c r="H59" s="16" t="s">
        <v>154</v>
      </c>
      <c r="I59" s="16" t="s">
        <v>2201</v>
      </c>
      <c r="J59" s="16" t="s">
        <v>2205</v>
      </c>
      <c r="K59" s="16" t="s">
        <v>2206</v>
      </c>
      <c r="L59" s="16" t="s">
        <v>2204</v>
      </c>
    </row>
    <row r="60" spans="1:12">
      <c r="A60" s="18">
        <v>149</v>
      </c>
      <c r="B60" s="16" t="s">
        <v>151</v>
      </c>
      <c r="C60" s="16" t="s">
        <v>929</v>
      </c>
      <c r="D60" s="16" t="s">
        <v>161</v>
      </c>
      <c r="F60" s="16">
        <v>3.2650000000000001</v>
      </c>
      <c r="G60" s="16" t="s">
        <v>11</v>
      </c>
      <c r="H60" s="16" t="s">
        <v>154</v>
      </c>
      <c r="I60" s="16" t="s">
        <v>2201</v>
      </c>
      <c r="J60" s="16" t="s">
        <v>2207</v>
      </c>
      <c r="K60" s="16" t="s">
        <v>2208</v>
      </c>
      <c r="L60" s="16" t="s">
        <v>2204</v>
      </c>
    </row>
    <row r="61" spans="1:12">
      <c r="A61" s="18">
        <v>150</v>
      </c>
      <c r="B61" s="16" t="s">
        <v>151</v>
      </c>
      <c r="C61" s="16" t="s">
        <v>929</v>
      </c>
      <c r="D61" s="16" t="s">
        <v>176</v>
      </c>
      <c r="F61" s="16">
        <v>4.1589999999999998</v>
      </c>
      <c r="G61" s="16" t="s">
        <v>11</v>
      </c>
      <c r="H61" s="16" t="s">
        <v>154</v>
      </c>
      <c r="I61" s="16" t="s">
        <v>2284</v>
      </c>
      <c r="J61" s="16" t="s">
        <v>2285</v>
      </c>
      <c r="K61" s="16" t="s">
        <v>2286</v>
      </c>
      <c r="L61" s="16" t="s">
        <v>2287</v>
      </c>
    </row>
    <row r="62" spans="1:12">
      <c r="A62" s="18">
        <v>151</v>
      </c>
      <c r="B62" s="16" t="s">
        <v>151</v>
      </c>
      <c r="C62" s="16" t="s">
        <v>929</v>
      </c>
      <c r="D62" s="16" t="s">
        <v>156</v>
      </c>
      <c r="F62" s="16">
        <v>2.14</v>
      </c>
      <c r="G62" s="16" t="s">
        <v>11</v>
      </c>
      <c r="H62" s="16" t="s">
        <v>154</v>
      </c>
      <c r="I62" s="16" t="s">
        <v>2288</v>
      </c>
      <c r="J62" s="16" t="s">
        <v>2289</v>
      </c>
      <c r="K62" s="16" t="s">
        <v>2290</v>
      </c>
      <c r="L62" s="16" t="s">
        <v>2291</v>
      </c>
    </row>
    <row r="63" spans="1:12">
      <c r="A63" s="18">
        <v>152</v>
      </c>
      <c r="B63" s="16" t="s">
        <v>151</v>
      </c>
      <c r="C63" s="16" t="s">
        <v>929</v>
      </c>
      <c r="D63" s="16" t="s">
        <v>155</v>
      </c>
      <c r="F63" s="16">
        <v>10.581</v>
      </c>
      <c r="G63" s="16" t="s">
        <v>11</v>
      </c>
      <c r="H63" s="16" t="s">
        <v>154</v>
      </c>
      <c r="I63" s="16" t="s">
        <v>2386</v>
      </c>
      <c r="J63" s="16" t="s">
        <v>2387</v>
      </c>
      <c r="K63" s="16" t="s">
        <v>2388</v>
      </c>
      <c r="L63" s="16" t="s">
        <v>2389</v>
      </c>
    </row>
    <row r="64" spans="1:12">
      <c r="A64" s="18">
        <v>153</v>
      </c>
      <c r="B64" s="16" t="s">
        <v>151</v>
      </c>
      <c r="C64" s="16" t="s">
        <v>929</v>
      </c>
      <c r="D64" s="16" t="s">
        <v>173</v>
      </c>
      <c r="F64" s="16">
        <v>5.008</v>
      </c>
      <c r="G64" s="16" t="s">
        <v>11</v>
      </c>
      <c r="H64" s="16" t="s">
        <v>154</v>
      </c>
      <c r="I64" s="16" t="s">
        <v>2410</v>
      </c>
      <c r="J64" s="16" t="s">
        <v>2416</v>
      </c>
      <c r="K64" s="16" t="s">
        <v>2417</v>
      </c>
      <c r="L64" s="16" t="s">
        <v>2413</v>
      </c>
    </row>
    <row r="65" spans="1:12">
      <c r="A65" s="18">
        <v>154</v>
      </c>
      <c r="B65" s="16" t="s">
        <v>151</v>
      </c>
      <c r="C65" s="16" t="s">
        <v>929</v>
      </c>
      <c r="D65" s="16" t="s">
        <v>177</v>
      </c>
      <c r="F65" s="16">
        <v>5.008</v>
      </c>
      <c r="G65" s="16" t="s">
        <v>14</v>
      </c>
      <c r="H65" s="16" t="s">
        <v>154</v>
      </c>
      <c r="I65" s="16" t="s">
        <v>2410</v>
      </c>
      <c r="J65" s="16" t="s">
        <v>2423</v>
      </c>
      <c r="K65" s="16" t="s">
        <v>2424</v>
      </c>
      <c r="L65" s="16" t="s">
        <v>2413</v>
      </c>
    </row>
    <row r="66" spans="1:12" s="17" customFormat="1">
      <c r="A66" s="18">
        <v>155</v>
      </c>
      <c r="B66" s="17" t="s">
        <v>151</v>
      </c>
      <c r="C66" s="17" t="s">
        <v>929</v>
      </c>
      <c r="D66" s="17" t="s">
        <v>167</v>
      </c>
      <c r="F66" s="17">
        <v>5.008</v>
      </c>
      <c r="G66" s="17" t="s">
        <v>11</v>
      </c>
      <c r="H66" s="17" t="s">
        <v>154</v>
      </c>
      <c r="I66" s="17" t="s">
        <v>2410</v>
      </c>
      <c r="J66" s="17" t="s">
        <v>2426</v>
      </c>
      <c r="K66" s="17" t="s">
        <v>2427</v>
      </c>
      <c r="L66" s="17" t="s">
        <v>2413</v>
      </c>
    </row>
    <row r="67" spans="1:12" s="17" customFormat="1">
      <c r="A67" s="18">
        <v>156</v>
      </c>
      <c r="B67" s="17" t="s">
        <v>151</v>
      </c>
      <c r="C67" s="17" t="s">
        <v>929</v>
      </c>
      <c r="D67" s="17" t="s">
        <v>167</v>
      </c>
      <c r="F67" s="17">
        <v>5.008</v>
      </c>
      <c r="G67" s="17" t="s">
        <v>14</v>
      </c>
      <c r="H67" s="17" t="s">
        <v>154</v>
      </c>
      <c r="I67" s="17" t="s">
        <v>2410</v>
      </c>
      <c r="J67" s="17" t="s">
        <v>2426</v>
      </c>
      <c r="K67" s="17" t="s">
        <v>2427</v>
      </c>
      <c r="L67" s="17" t="s">
        <v>2413</v>
      </c>
    </row>
    <row r="68" spans="1:12">
      <c r="A68" s="18">
        <v>157</v>
      </c>
      <c r="B68" s="16" t="s">
        <v>151</v>
      </c>
      <c r="C68" s="16" t="s">
        <v>929</v>
      </c>
      <c r="D68" s="16" t="s">
        <v>163</v>
      </c>
      <c r="F68" s="16">
        <v>3.4430000000000001</v>
      </c>
      <c r="G68" s="16" t="s">
        <v>11</v>
      </c>
      <c r="H68" s="16" t="s">
        <v>154</v>
      </c>
      <c r="I68" s="16" t="s">
        <v>2468</v>
      </c>
      <c r="J68" s="16" t="s">
        <v>2469</v>
      </c>
      <c r="K68" s="16" t="s">
        <v>2470</v>
      </c>
      <c r="L68" s="16" t="s">
        <v>2471</v>
      </c>
    </row>
    <row r="69" spans="1:12">
      <c r="A69" s="18">
        <v>158</v>
      </c>
      <c r="B69" s="16" t="s">
        <v>151</v>
      </c>
      <c r="C69" s="16" t="s">
        <v>929</v>
      </c>
      <c r="D69" s="16" t="s">
        <v>157</v>
      </c>
      <c r="F69" s="16">
        <v>3.26</v>
      </c>
      <c r="G69" s="16" t="s">
        <v>11</v>
      </c>
      <c r="H69" s="16" t="s">
        <v>154</v>
      </c>
      <c r="I69" s="16" t="s">
        <v>2503</v>
      </c>
      <c r="J69" s="16" t="s">
        <v>2504</v>
      </c>
      <c r="K69" s="16" t="s">
        <v>2505</v>
      </c>
      <c r="L69" s="16" t="s">
        <v>2506</v>
      </c>
    </row>
    <row r="70" spans="1:12">
      <c r="A70" s="18">
        <v>159</v>
      </c>
      <c r="B70" s="16" t="s">
        <v>112</v>
      </c>
      <c r="C70" s="16" t="s">
        <v>387</v>
      </c>
      <c r="D70" s="16" t="s">
        <v>400</v>
      </c>
      <c r="G70" s="16" t="s">
        <v>108</v>
      </c>
      <c r="H70" s="16" t="s">
        <v>389</v>
      </c>
      <c r="I70" s="16" t="s">
        <v>948</v>
      </c>
      <c r="J70" s="16" t="s">
        <v>949</v>
      </c>
      <c r="K70" s="16" t="s">
        <v>950</v>
      </c>
    </row>
    <row r="71" spans="1:12">
      <c r="A71" s="18">
        <v>160</v>
      </c>
      <c r="B71" s="16" t="s">
        <v>112</v>
      </c>
      <c r="C71" s="16" t="s">
        <v>387</v>
      </c>
      <c r="D71" s="16" t="s">
        <v>391</v>
      </c>
      <c r="F71" s="16">
        <v>2.948</v>
      </c>
      <c r="G71" s="16" t="s">
        <v>11</v>
      </c>
      <c r="H71" s="16" t="s">
        <v>389</v>
      </c>
      <c r="I71" s="16" t="s">
        <v>971</v>
      </c>
      <c r="J71" s="16" t="s">
        <v>972</v>
      </c>
      <c r="K71" s="16" t="s">
        <v>973</v>
      </c>
      <c r="L71" s="16" t="s">
        <v>974</v>
      </c>
    </row>
    <row r="72" spans="1:12">
      <c r="A72" s="18">
        <v>161</v>
      </c>
      <c r="B72" s="16" t="s">
        <v>112</v>
      </c>
      <c r="C72" s="16" t="s">
        <v>387</v>
      </c>
      <c r="D72" s="16" t="s">
        <v>394</v>
      </c>
      <c r="F72" s="16">
        <v>7.6829999999999998</v>
      </c>
      <c r="G72" s="16" t="s">
        <v>11</v>
      </c>
      <c r="H72" s="16" t="s">
        <v>389</v>
      </c>
      <c r="I72" s="16" t="s">
        <v>1241</v>
      </c>
      <c r="J72" s="16" t="s">
        <v>1242</v>
      </c>
      <c r="K72" s="16" t="s">
        <v>1243</v>
      </c>
      <c r="L72" s="16" t="s">
        <v>1244</v>
      </c>
    </row>
    <row r="73" spans="1:12">
      <c r="A73" s="18">
        <v>162</v>
      </c>
      <c r="B73" s="16" t="s">
        <v>112</v>
      </c>
      <c r="C73" s="16" t="s">
        <v>387</v>
      </c>
      <c r="D73" s="16" t="s">
        <v>398</v>
      </c>
      <c r="F73" s="16">
        <v>7.6829999999999998</v>
      </c>
      <c r="G73" s="16" t="s">
        <v>108</v>
      </c>
      <c r="H73" s="16" t="s">
        <v>389</v>
      </c>
      <c r="I73" s="16" t="s">
        <v>1241</v>
      </c>
      <c r="J73" s="16" t="s">
        <v>1437</v>
      </c>
      <c r="K73" s="16" t="s">
        <v>1438</v>
      </c>
      <c r="L73" s="16" t="s">
        <v>1244</v>
      </c>
    </row>
    <row r="74" spans="1:12">
      <c r="A74" s="18">
        <v>163</v>
      </c>
      <c r="B74" s="16" t="s">
        <v>112</v>
      </c>
      <c r="C74" s="16" t="s">
        <v>387</v>
      </c>
      <c r="D74" s="16" t="s">
        <v>399</v>
      </c>
      <c r="F74" s="16">
        <v>4.0369999999999999</v>
      </c>
      <c r="G74" s="16" t="s">
        <v>11</v>
      </c>
      <c r="H74" s="16" t="s">
        <v>389</v>
      </c>
      <c r="I74" s="16" t="s">
        <v>1745</v>
      </c>
      <c r="J74" s="16" t="s">
        <v>1749</v>
      </c>
      <c r="K74" s="16" t="s">
        <v>1750</v>
      </c>
      <c r="L74" s="16" t="s">
        <v>1748</v>
      </c>
    </row>
    <row r="75" spans="1:12">
      <c r="A75" s="18">
        <v>164</v>
      </c>
      <c r="B75" s="16" t="s">
        <v>112</v>
      </c>
      <c r="C75" s="16" t="s">
        <v>387</v>
      </c>
      <c r="D75" s="16" t="s">
        <v>395</v>
      </c>
      <c r="G75" s="16" t="s">
        <v>108</v>
      </c>
      <c r="H75" s="16" t="s">
        <v>389</v>
      </c>
      <c r="I75" s="16" t="s">
        <v>2011</v>
      </c>
      <c r="J75" s="16" t="s">
        <v>2012</v>
      </c>
      <c r="K75" s="16" t="s">
        <v>2013</v>
      </c>
    </row>
    <row r="76" spans="1:12">
      <c r="A76" s="18">
        <v>165</v>
      </c>
      <c r="B76" s="16" t="s">
        <v>112</v>
      </c>
      <c r="C76" s="16" t="s">
        <v>387</v>
      </c>
      <c r="D76" s="16" t="s">
        <v>393</v>
      </c>
      <c r="G76" s="16" t="s">
        <v>11</v>
      </c>
      <c r="H76" s="16" t="s">
        <v>389</v>
      </c>
      <c r="I76" s="16" t="s">
        <v>2016</v>
      </c>
      <c r="J76" s="16" t="s">
        <v>2017</v>
      </c>
      <c r="K76" s="16" t="s">
        <v>2018</v>
      </c>
    </row>
    <row r="77" spans="1:12">
      <c r="A77" s="18">
        <v>166</v>
      </c>
      <c r="B77" s="16" t="s">
        <v>112</v>
      </c>
      <c r="C77" s="16" t="s">
        <v>387</v>
      </c>
      <c r="D77" s="16" t="s">
        <v>397</v>
      </c>
      <c r="F77" s="16">
        <v>3.395</v>
      </c>
      <c r="G77" s="16" t="s">
        <v>11</v>
      </c>
      <c r="H77" s="16" t="s">
        <v>389</v>
      </c>
      <c r="I77" s="16" t="s">
        <v>2074</v>
      </c>
      <c r="J77" s="16" t="s">
        <v>2075</v>
      </c>
      <c r="K77" s="16" t="s">
        <v>2076</v>
      </c>
      <c r="L77" s="16" t="s">
        <v>2077</v>
      </c>
    </row>
    <row r="78" spans="1:12">
      <c r="A78" s="18">
        <v>167</v>
      </c>
      <c r="B78" s="16" t="s">
        <v>112</v>
      </c>
      <c r="C78" s="16" t="s">
        <v>387</v>
      </c>
      <c r="D78" s="16" t="s">
        <v>390</v>
      </c>
      <c r="G78" s="16" t="s">
        <v>11</v>
      </c>
      <c r="H78" s="16" t="s">
        <v>389</v>
      </c>
      <c r="I78" s="16" t="s">
        <v>2270</v>
      </c>
      <c r="J78" s="16" t="s">
        <v>2271</v>
      </c>
      <c r="K78" s="16" t="s">
        <v>2272</v>
      </c>
    </row>
    <row r="79" spans="1:12">
      <c r="A79" s="18">
        <v>168</v>
      </c>
      <c r="B79" s="16" t="s">
        <v>112</v>
      </c>
      <c r="C79" s="16" t="s">
        <v>387</v>
      </c>
      <c r="D79" s="16" t="s">
        <v>392</v>
      </c>
      <c r="F79" s="16">
        <v>3.0569999999999999</v>
      </c>
      <c r="G79" s="16" t="s">
        <v>11</v>
      </c>
      <c r="H79" s="16" t="s">
        <v>389</v>
      </c>
      <c r="I79" s="16" t="s">
        <v>2310</v>
      </c>
      <c r="J79" s="16" t="s">
        <v>2325</v>
      </c>
      <c r="K79" s="16" t="s">
        <v>2326</v>
      </c>
      <c r="L79" s="16" t="s">
        <v>2313</v>
      </c>
    </row>
    <row r="80" spans="1:12">
      <c r="A80" s="18">
        <v>169</v>
      </c>
      <c r="B80" s="16" t="s">
        <v>112</v>
      </c>
      <c r="C80" s="16" t="s">
        <v>387</v>
      </c>
      <c r="D80" s="16" t="s">
        <v>388</v>
      </c>
      <c r="F80" s="16">
        <v>7.7389999999999999</v>
      </c>
      <c r="G80" s="16" t="s">
        <v>11</v>
      </c>
      <c r="H80" s="16" t="s">
        <v>389</v>
      </c>
      <c r="I80" s="16" t="s">
        <v>2380</v>
      </c>
      <c r="J80" s="16" t="s">
        <v>2384</v>
      </c>
      <c r="K80" s="16" t="s">
        <v>2385</v>
      </c>
      <c r="L80" s="16" t="s">
        <v>2383</v>
      </c>
    </row>
    <row r="81" spans="1:12">
      <c r="A81" s="18">
        <v>170</v>
      </c>
      <c r="B81" s="16" t="s">
        <v>112</v>
      </c>
      <c r="C81" s="16" t="s">
        <v>387</v>
      </c>
      <c r="D81" s="16" t="s">
        <v>396</v>
      </c>
      <c r="F81" s="16">
        <v>5.6950000000000003</v>
      </c>
      <c r="G81" s="16" t="s">
        <v>108</v>
      </c>
      <c r="H81" s="16" t="s">
        <v>389</v>
      </c>
      <c r="I81" s="16" t="s">
        <v>2487</v>
      </c>
      <c r="J81" s="16" t="s">
        <v>2488</v>
      </c>
      <c r="K81" s="16" t="s">
        <v>2489</v>
      </c>
      <c r="L81" s="16" t="s">
        <v>2490</v>
      </c>
    </row>
    <row r="82" spans="1:12">
      <c r="A82" s="18">
        <v>171</v>
      </c>
      <c r="B82" s="16" t="s">
        <v>112</v>
      </c>
      <c r="C82" s="16" t="s">
        <v>786</v>
      </c>
      <c r="D82" s="16" t="s">
        <v>2566</v>
      </c>
      <c r="F82" s="16">
        <v>3.1379999999999999</v>
      </c>
      <c r="G82" s="16" t="s">
        <v>108</v>
      </c>
      <c r="H82" s="16" t="s">
        <v>788</v>
      </c>
      <c r="I82" s="16" t="s">
        <v>2567</v>
      </c>
      <c r="J82" s="16" t="s">
        <v>2568</v>
      </c>
      <c r="K82" s="16" t="s">
        <v>2569</v>
      </c>
      <c r="L82" s="16" t="s">
        <v>2570</v>
      </c>
    </row>
    <row r="83" spans="1:12">
      <c r="A83" s="18">
        <v>172</v>
      </c>
      <c r="B83" s="16" t="s">
        <v>112</v>
      </c>
      <c r="C83" s="16" t="s">
        <v>786</v>
      </c>
      <c r="D83" s="16" t="s">
        <v>2621</v>
      </c>
      <c r="F83" s="16">
        <v>5.5830000000000002</v>
      </c>
      <c r="G83" s="16" t="s">
        <v>11</v>
      </c>
      <c r="H83" s="16" t="s">
        <v>788</v>
      </c>
      <c r="I83" s="16" t="s">
        <v>1338</v>
      </c>
      <c r="J83" s="16" t="s">
        <v>2622</v>
      </c>
      <c r="K83" s="16" t="s">
        <v>2623</v>
      </c>
      <c r="L83" s="16" t="s">
        <v>1341</v>
      </c>
    </row>
    <row r="84" spans="1:12">
      <c r="A84" s="18">
        <v>173</v>
      </c>
      <c r="B84" s="16" t="s">
        <v>112</v>
      </c>
      <c r="C84" s="16" t="s">
        <v>786</v>
      </c>
      <c r="D84" s="16" t="s">
        <v>2624</v>
      </c>
      <c r="F84" s="16">
        <v>3.9929999999999999</v>
      </c>
      <c r="G84" s="16" t="s">
        <v>11</v>
      </c>
      <c r="H84" s="16" t="s">
        <v>788</v>
      </c>
      <c r="I84" s="16" t="s">
        <v>2625</v>
      </c>
      <c r="J84" s="16" t="s">
        <v>2626</v>
      </c>
      <c r="K84" s="16" t="s">
        <v>2627</v>
      </c>
      <c r="L84" s="16" t="s">
        <v>2628</v>
      </c>
    </row>
    <row r="85" spans="1:12">
      <c r="A85" s="18">
        <v>174</v>
      </c>
      <c r="B85" s="16" t="s">
        <v>112</v>
      </c>
      <c r="C85" s="16" t="s">
        <v>786</v>
      </c>
      <c r="D85" s="16" t="s">
        <v>2719</v>
      </c>
      <c r="F85" s="16">
        <v>3.4319999999999999</v>
      </c>
      <c r="G85" s="16" t="s">
        <v>11</v>
      </c>
      <c r="H85" s="16" t="s">
        <v>788</v>
      </c>
      <c r="I85" s="16" t="s">
        <v>2720</v>
      </c>
      <c r="J85" s="16" t="s">
        <v>2721</v>
      </c>
      <c r="K85" s="16" t="s">
        <v>2722</v>
      </c>
      <c r="L85" s="16" t="s">
        <v>2723</v>
      </c>
    </row>
    <row r="86" spans="1:12">
      <c r="A86" s="18">
        <v>175</v>
      </c>
      <c r="B86" s="16" t="s">
        <v>879</v>
      </c>
      <c r="C86" s="16" t="s">
        <v>666</v>
      </c>
      <c r="D86" s="16" t="s">
        <v>669</v>
      </c>
      <c r="F86" s="16">
        <v>5.7709999999999999</v>
      </c>
      <c r="G86" s="16" t="s">
        <v>14</v>
      </c>
      <c r="H86" s="16" t="s">
        <v>668</v>
      </c>
      <c r="I86" s="16" t="s">
        <v>875</v>
      </c>
      <c r="J86" s="16" t="s">
        <v>880</v>
      </c>
      <c r="K86" s="16" t="s">
        <v>881</v>
      </c>
      <c r="L86" s="16" t="s">
        <v>878</v>
      </c>
    </row>
    <row r="87" spans="1:12">
      <c r="A87" s="18">
        <v>176</v>
      </c>
      <c r="B87" s="16" t="s">
        <v>879</v>
      </c>
      <c r="C87" s="16" t="s">
        <v>666</v>
      </c>
      <c r="D87" s="16" t="s">
        <v>667</v>
      </c>
      <c r="F87" s="16">
        <v>5.7709999999999999</v>
      </c>
      <c r="G87" s="16" t="s">
        <v>11</v>
      </c>
      <c r="H87" s="16" t="s">
        <v>668</v>
      </c>
      <c r="I87" s="16" t="s">
        <v>875</v>
      </c>
      <c r="J87" s="16" t="s">
        <v>882</v>
      </c>
      <c r="K87" s="16" t="s">
        <v>883</v>
      </c>
      <c r="L87" s="16" t="s">
        <v>878</v>
      </c>
    </row>
    <row r="88" spans="1:12">
      <c r="A88" s="18">
        <v>177</v>
      </c>
      <c r="B88" s="16" t="s">
        <v>879</v>
      </c>
      <c r="C88" s="16" t="s">
        <v>666</v>
      </c>
      <c r="D88" s="16" t="s">
        <v>672</v>
      </c>
      <c r="F88" s="16">
        <v>5.5890000000000004</v>
      </c>
      <c r="G88" s="16" t="s">
        <v>14</v>
      </c>
      <c r="H88" s="16" t="s">
        <v>668</v>
      </c>
      <c r="I88" s="16" t="s">
        <v>1346</v>
      </c>
      <c r="J88" s="16" t="s">
        <v>1358</v>
      </c>
      <c r="K88" s="16" t="s">
        <v>1359</v>
      </c>
      <c r="L88" s="16" t="s">
        <v>1349</v>
      </c>
    </row>
    <row r="89" spans="1:12">
      <c r="A89" s="18">
        <v>178</v>
      </c>
      <c r="B89" s="16" t="s">
        <v>879</v>
      </c>
      <c r="C89" s="16" t="s">
        <v>666</v>
      </c>
      <c r="D89" s="16" t="s">
        <v>671</v>
      </c>
      <c r="F89" s="16">
        <v>5.2279999999999998</v>
      </c>
      <c r="G89" s="16" t="s">
        <v>11</v>
      </c>
      <c r="H89" s="16" t="s">
        <v>668</v>
      </c>
      <c r="I89" s="16" t="s">
        <v>1564</v>
      </c>
      <c r="J89" s="16" t="s">
        <v>1615</v>
      </c>
      <c r="K89" s="16" t="s">
        <v>1616</v>
      </c>
      <c r="L89" s="16" t="s">
        <v>1567</v>
      </c>
    </row>
    <row r="90" spans="1:12">
      <c r="A90" s="18">
        <v>179</v>
      </c>
      <c r="B90" s="16" t="s">
        <v>879</v>
      </c>
      <c r="C90" s="16" t="s">
        <v>666</v>
      </c>
      <c r="D90" s="16" t="s">
        <v>2134</v>
      </c>
      <c r="F90" s="16">
        <v>2.218</v>
      </c>
      <c r="G90" s="16" t="s">
        <v>11</v>
      </c>
      <c r="H90" s="16" t="s">
        <v>668</v>
      </c>
      <c r="I90" s="16" t="s">
        <v>2135</v>
      </c>
      <c r="J90" s="16" t="s">
        <v>2136</v>
      </c>
      <c r="K90" s="16" t="s">
        <v>2137</v>
      </c>
      <c r="L90" s="16" t="s">
        <v>2138</v>
      </c>
    </row>
    <row r="91" spans="1:12">
      <c r="A91" s="18">
        <v>180</v>
      </c>
      <c r="B91" s="16" t="s">
        <v>879</v>
      </c>
      <c r="C91" s="16" t="s">
        <v>666</v>
      </c>
      <c r="D91" s="16" t="s">
        <v>673</v>
      </c>
      <c r="F91" s="16">
        <v>3.0569999999999999</v>
      </c>
      <c r="G91" s="16" t="s">
        <v>11</v>
      </c>
      <c r="H91" s="16" t="s">
        <v>668</v>
      </c>
      <c r="I91" s="16" t="s">
        <v>2310</v>
      </c>
      <c r="J91" s="16" t="s">
        <v>2336</v>
      </c>
      <c r="K91" s="16" t="s">
        <v>2337</v>
      </c>
      <c r="L91" s="16" t="s">
        <v>2313</v>
      </c>
    </row>
    <row r="92" spans="1:12">
      <c r="A92" s="18">
        <v>181</v>
      </c>
      <c r="B92" s="16" t="s">
        <v>879</v>
      </c>
      <c r="C92" s="16" t="s">
        <v>666</v>
      </c>
      <c r="D92" s="16" t="s">
        <v>670</v>
      </c>
      <c r="F92" s="16">
        <v>4.165</v>
      </c>
      <c r="G92" s="16" t="s">
        <v>11</v>
      </c>
      <c r="H92" s="16" t="s">
        <v>668</v>
      </c>
      <c r="I92" s="16" t="s">
        <v>2483</v>
      </c>
      <c r="J92" s="16" t="s">
        <v>2501</v>
      </c>
      <c r="K92" s="16" t="s">
        <v>2502</v>
      </c>
      <c r="L92" s="16" t="s">
        <v>2486</v>
      </c>
    </row>
    <row r="93" spans="1:12">
      <c r="A93" s="18">
        <v>182</v>
      </c>
      <c r="B93" s="16" t="s">
        <v>879</v>
      </c>
      <c r="C93" s="16" t="s">
        <v>369</v>
      </c>
      <c r="D93" s="16" t="s">
        <v>70</v>
      </c>
      <c r="F93" s="16">
        <v>5.5890000000000004</v>
      </c>
      <c r="G93" s="16" t="s">
        <v>11</v>
      </c>
      <c r="H93" s="16" t="s">
        <v>370</v>
      </c>
      <c r="I93" s="16" t="s">
        <v>1346</v>
      </c>
      <c r="J93" s="16" t="s">
        <v>1350</v>
      </c>
      <c r="K93" s="16" t="s">
        <v>1351</v>
      </c>
      <c r="L93" s="16" t="s">
        <v>1349</v>
      </c>
    </row>
    <row r="94" spans="1:12">
      <c r="A94" s="18">
        <v>183</v>
      </c>
      <c r="B94" s="16" t="s">
        <v>879</v>
      </c>
      <c r="C94" s="16" t="s">
        <v>369</v>
      </c>
      <c r="D94" s="16" t="s">
        <v>83</v>
      </c>
      <c r="F94" s="16">
        <v>5.5890000000000004</v>
      </c>
      <c r="G94" s="16" t="s">
        <v>11</v>
      </c>
      <c r="H94" s="16" t="s">
        <v>370</v>
      </c>
      <c r="I94" s="16" t="s">
        <v>1346</v>
      </c>
      <c r="J94" s="16" t="s">
        <v>1356</v>
      </c>
      <c r="K94" s="16" t="s">
        <v>1357</v>
      </c>
      <c r="L94" s="16" t="s">
        <v>1349</v>
      </c>
    </row>
    <row r="95" spans="1:12">
      <c r="A95" s="18">
        <v>184</v>
      </c>
      <c r="B95" s="16" t="s">
        <v>879</v>
      </c>
      <c r="C95" s="16" t="s">
        <v>369</v>
      </c>
      <c r="D95" s="16" t="s">
        <v>65</v>
      </c>
      <c r="F95" s="16">
        <v>5.5890000000000004</v>
      </c>
      <c r="G95" s="16" t="s">
        <v>11</v>
      </c>
      <c r="H95" s="16" t="s">
        <v>370</v>
      </c>
      <c r="I95" s="16" t="s">
        <v>1346</v>
      </c>
      <c r="J95" s="16" t="s">
        <v>1360</v>
      </c>
      <c r="K95" s="16" t="s">
        <v>1361</v>
      </c>
      <c r="L95" s="16" t="s">
        <v>1349</v>
      </c>
    </row>
    <row r="96" spans="1:12">
      <c r="A96" s="18">
        <v>185</v>
      </c>
      <c r="B96" s="16" t="s">
        <v>879</v>
      </c>
      <c r="C96" s="16" t="s">
        <v>369</v>
      </c>
      <c r="D96" s="16" t="s">
        <v>371</v>
      </c>
      <c r="F96" s="16">
        <v>4.3479999999999999</v>
      </c>
      <c r="G96" s="16" t="s">
        <v>11</v>
      </c>
      <c r="H96" s="16" t="s">
        <v>370</v>
      </c>
      <c r="I96" s="16" t="s">
        <v>1398</v>
      </c>
      <c r="J96" s="16" t="s">
        <v>1399</v>
      </c>
      <c r="K96" s="16" t="s">
        <v>1400</v>
      </c>
      <c r="L96" s="16" t="s">
        <v>1401</v>
      </c>
    </row>
    <row r="97" spans="1:12">
      <c r="A97" s="18">
        <v>186</v>
      </c>
      <c r="B97" s="16" t="s">
        <v>879</v>
      </c>
      <c r="C97" s="16" t="s">
        <v>369</v>
      </c>
      <c r="D97" s="16" t="s">
        <v>78</v>
      </c>
      <c r="F97" s="16">
        <v>11.329000000000001</v>
      </c>
      <c r="G97" s="16" t="s">
        <v>11</v>
      </c>
      <c r="H97" s="16" t="s">
        <v>370</v>
      </c>
      <c r="I97" s="16" t="s">
        <v>1470</v>
      </c>
      <c r="J97" s="16" t="s">
        <v>1480</v>
      </c>
      <c r="K97" s="16" t="s">
        <v>1481</v>
      </c>
      <c r="L97" s="16" t="s">
        <v>1473</v>
      </c>
    </row>
    <row r="98" spans="1:12">
      <c r="A98" s="18">
        <v>187</v>
      </c>
      <c r="B98" s="16" t="s">
        <v>879</v>
      </c>
      <c r="C98" s="16" t="s">
        <v>369</v>
      </c>
      <c r="D98" s="16" t="s">
        <v>374</v>
      </c>
      <c r="F98" s="16">
        <v>1.655</v>
      </c>
      <c r="G98" s="16" t="s">
        <v>11</v>
      </c>
      <c r="H98" s="16" t="s">
        <v>370</v>
      </c>
      <c r="I98" s="16" t="s">
        <v>1733</v>
      </c>
      <c r="J98" s="16" t="s">
        <v>1734</v>
      </c>
      <c r="K98" s="16" t="s">
        <v>1735</v>
      </c>
      <c r="L98" s="16" t="s">
        <v>1736</v>
      </c>
    </row>
    <row r="99" spans="1:12">
      <c r="A99" s="18">
        <v>188</v>
      </c>
      <c r="B99" s="16" t="s">
        <v>879</v>
      </c>
      <c r="C99" s="16" t="s">
        <v>369</v>
      </c>
      <c r="D99" s="16" t="s">
        <v>139</v>
      </c>
      <c r="F99" s="16">
        <v>9.2690000000000001</v>
      </c>
      <c r="G99" s="16" t="s">
        <v>11</v>
      </c>
      <c r="H99" s="16" t="s">
        <v>370</v>
      </c>
      <c r="I99" s="16" t="s">
        <v>1753</v>
      </c>
      <c r="J99" s="16" t="s">
        <v>1754</v>
      </c>
      <c r="K99" s="16" t="s">
        <v>1755</v>
      </c>
      <c r="L99" s="16" t="s">
        <v>1756</v>
      </c>
    </row>
    <row r="100" spans="1:12">
      <c r="A100" s="18">
        <v>189</v>
      </c>
      <c r="B100" s="16" t="s">
        <v>879</v>
      </c>
      <c r="C100" s="16" t="s">
        <v>369</v>
      </c>
      <c r="D100" s="16" t="s">
        <v>375</v>
      </c>
      <c r="G100" s="16" t="s">
        <v>11</v>
      </c>
      <c r="H100" s="16" t="s">
        <v>370</v>
      </c>
      <c r="I100" s="16" t="s">
        <v>2014</v>
      </c>
      <c r="J100" s="16" t="s">
        <v>2015</v>
      </c>
      <c r="K100" s="16" t="s">
        <v>1400</v>
      </c>
    </row>
    <row r="101" spans="1:12">
      <c r="A101" s="18">
        <v>190</v>
      </c>
      <c r="B101" s="16" t="s">
        <v>879</v>
      </c>
      <c r="C101" s="16" t="s">
        <v>369</v>
      </c>
      <c r="D101" s="16" t="s">
        <v>17</v>
      </c>
      <c r="E101" s="16" t="s">
        <v>372</v>
      </c>
      <c r="G101" s="16" t="s">
        <v>108</v>
      </c>
      <c r="H101" s="16" t="s">
        <v>370</v>
      </c>
    </row>
    <row r="102" spans="1:12">
      <c r="A102" s="18">
        <v>191</v>
      </c>
      <c r="B102" s="16" t="s">
        <v>879</v>
      </c>
      <c r="C102" s="16" t="s">
        <v>369</v>
      </c>
      <c r="D102" s="16" t="s">
        <v>17</v>
      </c>
      <c r="E102" s="16" t="s">
        <v>373</v>
      </c>
      <c r="F102" s="16">
        <v>2.218</v>
      </c>
      <c r="G102" s="16" t="s">
        <v>108</v>
      </c>
      <c r="H102" s="16" t="s">
        <v>370</v>
      </c>
    </row>
    <row r="103" spans="1:12">
      <c r="A103" s="18">
        <v>192</v>
      </c>
      <c r="B103" s="16" t="s">
        <v>879</v>
      </c>
      <c r="C103" s="16" t="s">
        <v>385</v>
      </c>
      <c r="D103" s="16" t="s">
        <v>821</v>
      </c>
      <c r="E103" s="16" t="s">
        <v>1288</v>
      </c>
      <c r="F103" s="16">
        <v>8.3800000000000008</v>
      </c>
      <c r="G103" s="16" t="s">
        <v>108</v>
      </c>
      <c r="H103" s="16" t="s">
        <v>386</v>
      </c>
      <c r="I103" s="16" t="s">
        <v>1289</v>
      </c>
      <c r="J103" s="16" t="s">
        <v>1290</v>
      </c>
      <c r="K103" s="16" t="s">
        <v>1291</v>
      </c>
    </row>
    <row r="104" spans="1:12">
      <c r="A104" s="18">
        <v>193</v>
      </c>
      <c r="B104" s="16" t="s">
        <v>879</v>
      </c>
      <c r="C104" s="16" t="s">
        <v>385</v>
      </c>
      <c r="D104" s="16" t="s">
        <v>689</v>
      </c>
      <c r="E104" s="16" t="s">
        <v>820</v>
      </c>
      <c r="F104" s="16">
        <v>2.59</v>
      </c>
      <c r="G104" s="16" t="s">
        <v>108</v>
      </c>
      <c r="H104" s="16" t="s">
        <v>386</v>
      </c>
      <c r="I104" s="16" t="s">
        <v>1307</v>
      </c>
      <c r="J104" s="16" t="s">
        <v>1308</v>
      </c>
      <c r="K104" s="16" t="s">
        <v>1309</v>
      </c>
    </row>
    <row r="105" spans="1:12">
      <c r="A105" s="18">
        <v>194</v>
      </c>
      <c r="B105" s="16" t="s">
        <v>879</v>
      </c>
      <c r="C105" s="16" t="s">
        <v>385</v>
      </c>
      <c r="D105" s="16" t="s">
        <v>70</v>
      </c>
      <c r="E105" s="16" t="s">
        <v>1352</v>
      </c>
      <c r="F105" s="16">
        <v>5.45</v>
      </c>
      <c r="G105" s="16" t="s">
        <v>11</v>
      </c>
      <c r="H105" s="16" t="s">
        <v>386</v>
      </c>
      <c r="I105" s="16" t="s">
        <v>1346</v>
      </c>
      <c r="J105" s="16" t="s">
        <v>1350</v>
      </c>
      <c r="K105" s="16" t="s">
        <v>1351</v>
      </c>
    </row>
    <row r="106" spans="1:12">
      <c r="A106" s="18">
        <v>195</v>
      </c>
      <c r="B106" s="16" t="s">
        <v>879</v>
      </c>
      <c r="C106" s="16" t="s">
        <v>385</v>
      </c>
      <c r="D106" s="16" t="s">
        <v>818</v>
      </c>
      <c r="E106" s="16" t="s">
        <v>1353</v>
      </c>
      <c r="F106" s="16">
        <v>4.46</v>
      </c>
      <c r="G106" s="16" t="s">
        <v>11</v>
      </c>
      <c r="H106" s="16" t="s">
        <v>386</v>
      </c>
      <c r="I106" s="16" t="s">
        <v>1346</v>
      </c>
      <c r="J106" s="16" t="s">
        <v>1354</v>
      </c>
      <c r="K106" s="16" t="s">
        <v>1355</v>
      </c>
    </row>
    <row r="107" spans="1:12">
      <c r="A107" s="18">
        <v>196</v>
      </c>
      <c r="B107" s="16" t="s">
        <v>879</v>
      </c>
      <c r="C107" s="16" t="s">
        <v>385</v>
      </c>
      <c r="D107" s="16" t="s">
        <v>371</v>
      </c>
      <c r="E107" s="16" t="s">
        <v>1402</v>
      </c>
      <c r="F107" s="16">
        <v>3.94</v>
      </c>
      <c r="G107" s="16" t="s">
        <v>11</v>
      </c>
      <c r="H107" s="16" t="s">
        <v>386</v>
      </c>
      <c r="I107" s="16" t="s">
        <v>1398</v>
      </c>
      <c r="J107" s="16" t="s">
        <v>1399</v>
      </c>
      <c r="K107" s="16" t="s">
        <v>1400</v>
      </c>
    </row>
    <row r="108" spans="1:12">
      <c r="A108" s="18">
        <v>197</v>
      </c>
      <c r="B108" s="16" t="s">
        <v>879</v>
      </c>
      <c r="C108" s="16" t="s">
        <v>385</v>
      </c>
      <c r="D108" s="16" t="s">
        <v>814</v>
      </c>
      <c r="E108" s="16" t="s">
        <v>1463</v>
      </c>
      <c r="F108" s="16">
        <v>13</v>
      </c>
      <c r="G108" s="16" t="s">
        <v>108</v>
      </c>
      <c r="H108" s="16" t="s">
        <v>386</v>
      </c>
      <c r="I108" s="16" t="s">
        <v>1464</v>
      </c>
      <c r="J108" s="16" t="s">
        <v>1465</v>
      </c>
      <c r="K108" s="16" t="s">
        <v>1466</v>
      </c>
    </row>
    <row r="109" spans="1:12">
      <c r="A109" s="18">
        <v>198</v>
      </c>
      <c r="B109" s="16" t="s">
        <v>57</v>
      </c>
      <c r="C109" s="16" t="s">
        <v>17</v>
      </c>
      <c r="D109" s="16" t="s">
        <v>655</v>
      </c>
      <c r="F109" s="16">
        <v>2.2210000000000001</v>
      </c>
      <c r="G109" s="16" t="s">
        <v>11</v>
      </c>
      <c r="H109" s="16" t="s">
        <v>652</v>
      </c>
      <c r="I109" s="16" t="s">
        <v>1004</v>
      </c>
      <c r="J109" s="16" t="s">
        <v>1005</v>
      </c>
      <c r="K109" s="16" t="s">
        <v>1006</v>
      </c>
      <c r="L109" s="16" t="s">
        <v>1007</v>
      </c>
    </row>
    <row r="110" spans="1:12">
      <c r="A110" s="18">
        <v>199</v>
      </c>
      <c r="B110" s="16" t="s">
        <v>57</v>
      </c>
      <c r="C110" s="16" t="s">
        <v>17</v>
      </c>
      <c r="D110" s="16" t="s">
        <v>661</v>
      </c>
      <c r="F110" s="16">
        <v>2.472</v>
      </c>
      <c r="G110" s="16" t="s">
        <v>11</v>
      </c>
      <c r="H110" s="16" t="s">
        <v>652</v>
      </c>
      <c r="I110" s="16" t="s">
        <v>1017</v>
      </c>
      <c r="J110" s="16" t="s">
        <v>1018</v>
      </c>
      <c r="K110" s="16" t="s">
        <v>1019</v>
      </c>
      <c r="L110" s="16" t="s">
        <v>1020</v>
      </c>
    </row>
    <row r="111" spans="1:12">
      <c r="A111" s="18">
        <v>200</v>
      </c>
      <c r="B111" s="16" t="s">
        <v>57</v>
      </c>
      <c r="C111" s="16" t="s">
        <v>663</v>
      </c>
      <c r="D111" s="16" t="s">
        <v>180</v>
      </c>
      <c r="G111" s="16" t="s">
        <v>108</v>
      </c>
      <c r="H111" s="16" t="s">
        <v>665</v>
      </c>
      <c r="I111" s="16" t="s">
        <v>1124</v>
      </c>
      <c r="J111" s="16" t="s">
        <v>1125</v>
      </c>
      <c r="K111" s="16" t="s">
        <v>1126</v>
      </c>
    </row>
    <row r="112" spans="1:12">
      <c r="A112" s="18">
        <v>201</v>
      </c>
      <c r="B112" s="16" t="s">
        <v>57</v>
      </c>
      <c r="C112" s="16" t="s">
        <v>17</v>
      </c>
      <c r="D112" s="16" t="s">
        <v>660</v>
      </c>
      <c r="F112" s="16">
        <v>5.625</v>
      </c>
      <c r="G112" s="16" t="s">
        <v>108</v>
      </c>
      <c r="H112" s="16" t="s">
        <v>652</v>
      </c>
      <c r="I112" s="16" t="s">
        <v>1162</v>
      </c>
      <c r="J112" s="16" t="s">
        <v>1163</v>
      </c>
      <c r="K112" s="16" t="s">
        <v>1164</v>
      </c>
      <c r="L112" s="16" t="s">
        <v>1165</v>
      </c>
    </row>
    <row r="113" spans="1:12">
      <c r="A113" s="18">
        <v>202</v>
      </c>
      <c r="B113" s="16" t="s">
        <v>57</v>
      </c>
      <c r="C113" s="16" t="s">
        <v>58</v>
      </c>
      <c r="D113" s="16" t="s">
        <v>2773</v>
      </c>
      <c r="F113" s="16">
        <v>2.347</v>
      </c>
      <c r="G113" s="16" t="s">
        <v>11</v>
      </c>
      <c r="H113" s="16" t="s">
        <v>60</v>
      </c>
      <c r="I113" s="16" t="s">
        <v>2774</v>
      </c>
      <c r="J113" s="16" t="s">
        <v>2775</v>
      </c>
      <c r="K113" s="16" t="s">
        <v>2776</v>
      </c>
      <c r="L113" s="16" t="s">
        <v>2777</v>
      </c>
    </row>
    <row r="114" spans="1:12">
      <c r="A114" s="18">
        <v>203</v>
      </c>
      <c r="B114" s="16" t="s">
        <v>57</v>
      </c>
      <c r="C114" s="16" t="s">
        <v>17</v>
      </c>
      <c r="D114" s="16" t="s">
        <v>653</v>
      </c>
      <c r="F114" s="16">
        <v>37.369</v>
      </c>
      <c r="G114" s="16" t="s">
        <v>11</v>
      </c>
      <c r="H114" s="16" t="s">
        <v>652</v>
      </c>
      <c r="I114" s="16" t="s">
        <v>1342</v>
      </c>
      <c r="J114" s="16" t="s">
        <v>1343</v>
      </c>
      <c r="K114" s="16" t="s">
        <v>1344</v>
      </c>
      <c r="L114" s="16" t="s">
        <v>1345</v>
      </c>
    </row>
    <row r="115" spans="1:12">
      <c r="A115" s="18">
        <v>204</v>
      </c>
      <c r="B115" s="16" t="s">
        <v>57</v>
      </c>
      <c r="C115" s="16" t="s">
        <v>127</v>
      </c>
      <c r="D115" s="16" t="s">
        <v>128</v>
      </c>
      <c r="F115" s="16">
        <v>5.5890000000000004</v>
      </c>
      <c r="G115" s="16" t="s">
        <v>11</v>
      </c>
      <c r="H115" s="16" t="s">
        <v>129</v>
      </c>
      <c r="I115" s="16" t="s">
        <v>1346</v>
      </c>
      <c r="J115" s="16" t="s">
        <v>1347</v>
      </c>
      <c r="K115" s="16" t="s">
        <v>1348</v>
      </c>
      <c r="L115" s="16" t="s">
        <v>1349</v>
      </c>
    </row>
    <row r="116" spans="1:12">
      <c r="A116" s="18">
        <v>205</v>
      </c>
      <c r="B116" s="16" t="s">
        <v>57</v>
      </c>
      <c r="C116" s="16" t="s">
        <v>1362</v>
      </c>
      <c r="D116" s="16" t="s">
        <v>65</v>
      </c>
      <c r="F116" s="16">
        <v>5.5890000000000004</v>
      </c>
      <c r="G116" s="16" t="s">
        <v>11</v>
      </c>
      <c r="H116" s="16" t="s">
        <v>64</v>
      </c>
      <c r="I116" s="16" t="s">
        <v>1346</v>
      </c>
      <c r="J116" s="16" t="s">
        <v>1360</v>
      </c>
      <c r="K116" s="16" t="s">
        <v>1361</v>
      </c>
      <c r="L116" s="16" t="s">
        <v>1349</v>
      </c>
    </row>
    <row r="117" spans="1:12">
      <c r="A117" s="18">
        <v>206</v>
      </c>
      <c r="B117" s="16" t="s">
        <v>57</v>
      </c>
      <c r="C117" s="16" t="s">
        <v>17</v>
      </c>
      <c r="D117" s="16" t="s">
        <v>657</v>
      </c>
      <c r="F117" s="16">
        <v>4.7850000000000001</v>
      </c>
      <c r="G117" s="16" t="s">
        <v>11</v>
      </c>
      <c r="H117" s="16" t="s">
        <v>652</v>
      </c>
      <c r="I117" s="16" t="s">
        <v>1368</v>
      </c>
      <c r="J117" s="16" t="s">
        <v>1369</v>
      </c>
      <c r="K117" s="16" t="s">
        <v>1370</v>
      </c>
      <c r="L117" s="16" t="s">
        <v>1371</v>
      </c>
    </row>
    <row r="118" spans="1:12">
      <c r="A118" s="18">
        <v>207</v>
      </c>
      <c r="B118" s="16" t="s">
        <v>57</v>
      </c>
      <c r="C118" s="16" t="s">
        <v>58</v>
      </c>
      <c r="D118" s="16" t="s">
        <v>2778</v>
      </c>
      <c r="F118" s="16">
        <v>2.9220000000000002</v>
      </c>
      <c r="G118" s="16" t="s">
        <v>11</v>
      </c>
      <c r="H118" s="16" t="s">
        <v>60</v>
      </c>
      <c r="I118" s="16" t="s">
        <v>2779</v>
      </c>
      <c r="J118" s="16" t="s">
        <v>2780</v>
      </c>
      <c r="K118" s="16" t="s">
        <v>2781</v>
      </c>
      <c r="L118" s="16" t="s">
        <v>2782</v>
      </c>
    </row>
    <row r="119" spans="1:12">
      <c r="A119" s="18">
        <v>208</v>
      </c>
      <c r="B119" s="16" t="s">
        <v>57</v>
      </c>
      <c r="C119" s="16" t="s">
        <v>127</v>
      </c>
      <c r="D119" s="16" t="s">
        <v>130</v>
      </c>
      <c r="F119" s="16">
        <v>47.12</v>
      </c>
      <c r="G119" s="16" t="s">
        <v>108</v>
      </c>
      <c r="H119" s="16" t="s">
        <v>129</v>
      </c>
      <c r="I119" s="16" t="s">
        <v>1545</v>
      </c>
      <c r="J119" s="16" t="s">
        <v>1546</v>
      </c>
      <c r="K119" s="16" t="s">
        <v>1547</v>
      </c>
      <c r="L119" s="16" t="s">
        <v>1548</v>
      </c>
    </row>
    <row r="120" spans="1:12">
      <c r="A120" s="18">
        <v>209</v>
      </c>
      <c r="B120" s="16" t="s">
        <v>57</v>
      </c>
      <c r="C120" s="16" t="s">
        <v>17</v>
      </c>
      <c r="D120" s="16" t="s">
        <v>658</v>
      </c>
      <c r="F120" s="16">
        <v>2.323</v>
      </c>
      <c r="G120" s="16" t="s">
        <v>11</v>
      </c>
      <c r="H120" s="16" t="s">
        <v>652</v>
      </c>
      <c r="I120" s="16" t="s">
        <v>1664</v>
      </c>
      <c r="J120" s="16" t="s">
        <v>1665</v>
      </c>
      <c r="K120" s="16" t="s">
        <v>1666</v>
      </c>
      <c r="L120" s="16" t="s">
        <v>1667</v>
      </c>
    </row>
    <row r="121" spans="1:12">
      <c r="A121" s="18">
        <v>210</v>
      </c>
      <c r="B121" s="16" t="s">
        <v>57</v>
      </c>
      <c r="C121" s="16" t="s">
        <v>17</v>
      </c>
      <c r="D121" s="16" t="s">
        <v>656</v>
      </c>
      <c r="F121" s="16">
        <v>2.323</v>
      </c>
      <c r="G121" s="16" t="s">
        <v>11</v>
      </c>
      <c r="H121" s="16" t="s">
        <v>652</v>
      </c>
      <c r="I121" s="16" t="s">
        <v>1664</v>
      </c>
      <c r="J121" s="16" t="s">
        <v>1668</v>
      </c>
      <c r="K121" s="16" t="s">
        <v>1669</v>
      </c>
      <c r="L121" s="16" t="s">
        <v>1667</v>
      </c>
    </row>
    <row r="122" spans="1:12">
      <c r="A122" s="18">
        <v>211</v>
      </c>
      <c r="B122" s="16" t="s">
        <v>57</v>
      </c>
      <c r="C122" s="16" t="s">
        <v>584</v>
      </c>
      <c r="D122" s="16" t="s">
        <v>87</v>
      </c>
      <c r="F122" s="16">
        <v>2.3639999999999999</v>
      </c>
      <c r="G122" s="16" t="s">
        <v>11</v>
      </c>
      <c r="H122" s="16" t="s">
        <v>586</v>
      </c>
      <c r="I122" s="16" t="s">
        <v>1813</v>
      </c>
      <c r="J122" s="16" t="s">
        <v>1814</v>
      </c>
      <c r="K122" s="16" t="s">
        <v>1815</v>
      </c>
      <c r="L122" s="16" t="s">
        <v>1816</v>
      </c>
    </row>
    <row r="123" spans="1:12">
      <c r="A123" s="18">
        <v>212</v>
      </c>
      <c r="B123" s="16" t="s">
        <v>57</v>
      </c>
      <c r="C123" s="16" t="s">
        <v>17</v>
      </c>
      <c r="D123" s="16" t="s">
        <v>662</v>
      </c>
      <c r="F123" s="16">
        <v>2.27</v>
      </c>
      <c r="G123" s="16" t="s">
        <v>11</v>
      </c>
      <c r="H123" s="16" t="s">
        <v>652</v>
      </c>
      <c r="I123" s="16" t="s">
        <v>2001</v>
      </c>
      <c r="J123" s="16" t="s">
        <v>2002</v>
      </c>
      <c r="K123" s="16" t="s">
        <v>2003</v>
      </c>
      <c r="L123" s="16" t="s">
        <v>2004</v>
      </c>
    </row>
    <row r="124" spans="1:12">
      <c r="A124" s="18">
        <v>213</v>
      </c>
      <c r="B124" s="16" t="s">
        <v>57</v>
      </c>
      <c r="C124" s="16" t="s">
        <v>1362</v>
      </c>
      <c r="D124" s="16" t="s">
        <v>63</v>
      </c>
      <c r="F124" s="16">
        <v>8.5559999999999992</v>
      </c>
      <c r="G124" s="16" t="s">
        <v>11</v>
      </c>
      <c r="H124" s="16" t="s">
        <v>64</v>
      </c>
      <c r="I124" s="16" t="s">
        <v>2081</v>
      </c>
      <c r="J124" s="16" t="s">
        <v>2087</v>
      </c>
      <c r="K124" s="16" t="s">
        <v>2088</v>
      </c>
      <c r="L124" s="16" t="s">
        <v>2084</v>
      </c>
    </row>
    <row r="125" spans="1:12">
      <c r="A125" s="18">
        <v>214</v>
      </c>
      <c r="B125" s="16" t="s">
        <v>57</v>
      </c>
      <c r="C125" s="16" t="s">
        <v>17</v>
      </c>
      <c r="D125" s="16" t="s">
        <v>654</v>
      </c>
      <c r="G125" s="16" t="s">
        <v>11</v>
      </c>
      <c r="H125" s="16" t="s">
        <v>652</v>
      </c>
      <c r="I125" s="16" t="s">
        <v>2407</v>
      </c>
      <c r="J125" s="16" t="s">
        <v>2408</v>
      </c>
      <c r="K125" s="16" t="s">
        <v>2409</v>
      </c>
    </row>
    <row r="126" spans="1:12">
      <c r="A126" s="18">
        <v>215</v>
      </c>
      <c r="B126" s="16" t="s">
        <v>57</v>
      </c>
      <c r="C126" s="16" t="s">
        <v>799</v>
      </c>
      <c r="D126" s="16" t="s">
        <v>800</v>
      </c>
      <c r="F126" s="16">
        <v>5.008</v>
      </c>
      <c r="G126" s="16" t="s">
        <v>11</v>
      </c>
      <c r="H126" s="16" t="s">
        <v>801</v>
      </c>
      <c r="I126" s="16" t="s">
        <v>2410</v>
      </c>
      <c r="J126" s="16" t="s">
        <v>2418</v>
      </c>
      <c r="K126" s="16" t="s">
        <v>2419</v>
      </c>
      <c r="L126" s="16" t="s">
        <v>2413</v>
      </c>
    </row>
    <row r="127" spans="1:12">
      <c r="A127" s="18">
        <v>216</v>
      </c>
      <c r="B127" s="16" t="s">
        <v>57</v>
      </c>
      <c r="C127" s="16" t="s">
        <v>17</v>
      </c>
      <c r="D127" s="16" t="s">
        <v>659</v>
      </c>
      <c r="F127" s="16">
        <v>2.3479999999999999</v>
      </c>
      <c r="G127" s="16" t="s">
        <v>11</v>
      </c>
      <c r="H127" s="16" t="s">
        <v>652</v>
      </c>
      <c r="I127" s="16" t="s">
        <v>2526</v>
      </c>
      <c r="J127" s="16" t="s">
        <v>2527</v>
      </c>
      <c r="K127" s="16" t="s">
        <v>2528</v>
      </c>
      <c r="L127" s="16" t="s">
        <v>2529</v>
      </c>
    </row>
    <row r="128" spans="1:12">
      <c r="A128" s="18">
        <v>217</v>
      </c>
      <c r="B128" s="16" t="s">
        <v>57</v>
      </c>
      <c r="C128" s="16" t="s">
        <v>17</v>
      </c>
      <c r="D128" s="16" t="s">
        <v>651</v>
      </c>
      <c r="G128" s="16" t="s">
        <v>11</v>
      </c>
      <c r="H128" s="16" t="s">
        <v>652</v>
      </c>
      <c r="I128" s="16" t="s">
        <v>2544</v>
      </c>
      <c r="J128" s="16" t="s">
        <v>2545</v>
      </c>
    </row>
    <row r="129" spans="1:12">
      <c r="A129" s="18">
        <v>218</v>
      </c>
      <c r="B129" s="16" t="s">
        <v>93</v>
      </c>
      <c r="C129" s="16" t="s">
        <v>603</v>
      </c>
      <c r="D129" s="16" t="s">
        <v>604</v>
      </c>
      <c r="F129" s="16">
        <v>17.303000000000001</v>
      </c>
      <c r="G129" s="16" t="s">
        <v>14</v>
      </c>
      <c r="H129" s="16" t="s">
        <v>605</v>
      </c>
      <c r="I129" s="16" t="s">
        <v>1132</v>
      </c>
      <c r="J129" s="16" t="s">
        <v>1133</v>
      </c>
      <c r="K129" s="16" t="s">
        <v>1134</v>
      </c>
      <c r="L129" s="16" t="s">
        <v>1135</v>
      </c>
    </row>
    <row r="130" spans="1:12">
      <c r="A130" s="18">
        <v>219</v>
      </c>
      <c r="B130" s="16" t="s">
        <v>93</v>
      </c>
      <c r="C130" s="16" t="s">
        <v>94</v>
      </c>
      <c r="D130" s="16" t="s">
        <v>95</v>
      </c>
      <c r="F130" s="16">
        <v>7.1449999999999996</v>
      </c>
      <c r="G130" s="16" t="s">
        <v>14</v>
      </c>
      <c r="H130" s="16" t="s">
        <v>96</v>
      </c>
      <c r="I130" s="16" t="s">
        <v>1389</v>
      </c>
      <c r="J130" s="16" t="s">
        <v>1390</v>
      </c>
      <c r="K130" s="16" t="s">
        <v>1391</v>
      </c>
      <c r="L130" s="16" t="s">
        <v>1392</v>
      </c>
    </row>
    <row r="131" spans="1:12">
      <c r="A131" s="18">
        <v>220</v>
      </c>
      <c r="B131" s="16" t="s">
        <v>93</v>
      </c>
      <c r="C131" s="16" t="s">
        <v>94</v>
      </c>
      <c r="D131" s="16" t="s">
        <v>99</v>
      </c>
      <c r="F131" s="16">
        <v>5.2279999999999998</v>
      </c>
      <c r="G131" s="16" t="s">
        <v>14</v>
      </c>
      <c r="H131" s="16" t="s">
        <v>96</v>
      </c>
      <c r="I131" s="16" t="s">
        <v>1564</v>
      </c>
      <c r="J131" s="16" t="s">
        <v>1587</v>
      </c>
      <c r="K131" s="16" t="s">
        <v>1588</v>
      </c>
      <c r="L131" s="16" t="s">
        <v>1567</v>
      </c>
    </row>
    <row r="132" spans="1:12">
      <c r="A132" s="18">
        <v>221</v>
      </c>
      <c r="B132" s="16" t="s">
        <v>93</v>
      </c>
      <c r="C132" s="16" t="s">
        <v>94</v>
      </c>
      <c r="D132" s="16" t="s">
        <v>98</v>
      </c>
      <c r="F132" s="16">
        <v>6.5670000000000002</v>
      </c>
      <c r="G132" s="16" t="s">
        <v>14</v>
      </c>
      <c r="H132" s="16" t="s">
        <v>96</v>
      </c>
      <c r="I132" s="16" t="s">
        <v>1633</v>
      </c>
      <c r="J132" s="16" t="s">
        <v>1634</v>
      </c>
      <c r="K132" s="16" t="s">
        <v>1635</v>
      </c>
      <c r="L132" s="16" t="s">
        <v>1636</v>
      </c>
    </row>
    <row r="133" spans="1:12">
      <c r="A133" s="18">
        <v>222</v>
      </c>
      <c r="B133" s="16" t="s">
        <v>93</v>
      </c>
      <c r="C133" s="16" t="s">
        <v>94</v>
      </c>
      <c r="D133" s="16" t="s">
        <v>97</v>
      </c>
      <c r="F133" s="16">
        <v>3.6139999999999999</v>
      </c>
      <c r="G133" s="16" t="s">
        <v>14</v>
      </c>
      <c r="H133" s="16" t="s">
        <v>96</v>
      </c>
      <c r="I133" s="16" t="s">
        <v>1642</v>
      </c>
      <c r="J133" s="16" t="s">
        <v>1643</v>
      </c>
      <c r="K133" s="16" t="s">
        <v>1644</v>
      </c>
      <c r="L133" s="16" t="s">
        <v>1645</v>
      </c>
    </row>
    <row r="134" spans="1:12">
      <c r="A134" s="18">
        <v>223</v>
      </c>
      <c r="B134" s="16" t="s">
        <v>93</v>
      </c>
      <c r="C134" s="16" t="s">
        <v>106</v>
      </c>
      <c r="D134" s="16" t="s">
        <v>107</v>
      </c>
      <c r="F134" s="16">
        <v>3.867</v>
      </c>
      <c r="G134" s="16" t="s">
        <v>108</v>
      </c>
      <c r="H134" s="16" t="s">
        <v>109</v>
      </c>
      <c r="I134" s="16" t="s">
        <v>2179</v>
      </c>
      <c r="J134" s="16" t="s">
        <v>2183</v>
      </c>
      <c r="K134" s="16" t="s">
        <v>2184</v>
      </c>
      <c r="L134" s="16" t="s">
        <v>2182</v>
      </c>
    </row>
    <row r="135" spans="1:12">
      <c r="A135" s="18">
        <v>224</v>
      </c>
      <c r="B135" s="16" t="s">
        <v>93</v>
      </c>
      <c r="C135" s="16" t="s">
        <v>465</v>
      </c>
      <c r="D135" s="16" t="s">
        <v>191</v>
      </c>
      <c r="G135" s="16" t="s">
        <v>108</v>
      </c>
      <c r="H135" s="16" t="s">
        <v>467</v>
      </c>
      <c r="I135" s="16" t="s">
        <v>840</v>
      </c>
      <c r="J135" s="16" t="s">
        <v>841</v>
      </c>
      <c r="K135" s="16" t="s">
        <v>842</v>
      </c>
    </row>
    <row r="136" spans="1:12">
      <c r="A136" s="18">
        <v>225</v>
      </c>
      <c r="B136" s="16" t="s">
        <v>93</v>
      </c>
      <c r="C136" s="16" t="s">
        <v>106</v>
      </c>
      <c r="D136" s="16" t="s">
        <v>110</v>
      </c>
      <c r="F136" s="16">
        <v>9</v>
      </c>
      <c r="G136" s="16" t="s">
        <v>108</v>
      </c>
      <c r="H136" s="16" t="s">
        <v>111</v>
      </c>
      <c r="I136" s="16" t="s">
        <v>2264</v>
      </c>
      <c r="J136" s="16" t="s">
        <v>2265</v>
      </c>
      <c r="K136" s="16" t="s">
        <v>2266</v>
      </c>
      <c r="L136" s="16" t="s">
        <v>2267</v>
      </c>
    </row>
    <row r="137" spans="1:12">
      <c r="A137" s="18">
        <v>226</v>
      </c>
      <c r="B137" s="16" t="s">
        <v>606</v>
      </c>
      <c r="C137" s="16" t="s">
        <v>607</v>
      </c>
      <c r="D137" s="16" t="s">
        <v>2571</v>
      </c>
      <c r="G137" s="16" t="s">
        <v>14</v>
      </c>
      <c r="H137" s="16" t="s">
        <v>609</v>
      </c>
      <c r="J137" s="16" t="s">
        <v>2572</v>
      </c>
      <c r="K137" s="16" t="s">
        <v>2573</v>
      </c>
    </row>
    <row r="138" spans="1:12">
      <c r="A138" s="18">
        <v>227</v>
      </c>
      <c r="B138" s="16" t="s">
        <v>606</v>
      </c>
      <c r="C138" s="16" t="s">
        <v>607</v>
      </c>
      <c r="D138" s="16" t="s">
        <v>2579</v>
      </c>
      <c r="F138" s="16">
        <v>1.702</v>
      </c>
      <c r="G138" s="16" t="s">
        <v>14</v>
      </c>
      <c r="H138" s="16" t="s">
        <v>609</v>
      </c>
      <c r="I138" s="16" t="s">
        <v>2580</v>
      </c>
      <c r="J138" s="16" t="s">
        <v>2581</v>
      </c>
      <c r="K138" s="16" t="s">
        <v>2582</v>
      </c>
      <c r="L138" s="16" t="s">
        <v>2583</v>
      </c>
    </row>
    <row r="139" spans="1:12">
      <c r="A139" s="18">
        <v>228</v>
      </c>
      <c r="B139" s="16" t="s">
        <v>606</v>
      </c>
      <c r="C139" s="16" t="s">
        <v>607</v>
      </c>
      <c r="D139" s="16" t="s">
        <v>2724</v>
      </c>
      <c r="F139" s="16">
        <v>2.9689999999999999</v>
      </c>
      <c r="G139" s="16" t="s">
        <v>14</v>
      </c>
      <c r="H139" s="16" t="s">
        <v>609</v>
      </c>
      <c r="I139" s="16" t="s">
        <v>2725</v>
      </c>
      <c r="J139" s="16" t="s">
        <v>2726</v>
      </c>
      <c r="K139" s="16" t="s">
        <v>2727</v>
      </c>
      <c r="L139" s="16" t="s">
        <v>2728</v>
      </c>
    </row>
    <row r="140" spans="1:12">
      <c r="A140" s="18">
        <v>229</v>
      </c>
      <c r="B140" s="16" t="s">
        <v>606</v>
      </c>
      <c r="C140" s="16" t="s">
        <v>607</v>
      </c>
      <c r="D140" s="16" t="s">
        <v>2589</v>
      </c>
      <c r="F140" s="16">
        <v>3.661</v>
      </c>
      <c r="G140" s="16" t="s">
        <v>14</v>
      </c>
      <c r="H140" s="16" t="s">
        <v>609</v>
      </c>
      <c r="I140" s="16" t="s">
        <v>2590</v>
      </c>
      <c r="J140" s="16" t="s">
        <v>2591</v>
      </c>
      <c r="K140" s="16" t="s">
        <v>2592</v>
      </c>
      <c r="L140" s="16" t="s">
        <v>2593</v>
      </c>
    </row>
    <row r="141" spans="1:12">
      <c r="A141" s="18">
        <v>230</v>
      </c>
      <c r="B141" s="16" t="s">
        <v>606</v>
      </c>
      <c r="C141" s="16" t="s">
        <v>607</v>
      </c>
      <c r="D141" s="16" t="s">
        <v>2729</v>
      </c>
      <c r="F141" s="16">
        <v>3.661</v>
      </c>
      <c r="G141" s="16" t="s">
        <v>14</v>
      </c>
      <c r="H141" s="16" t="s">
        <v>609</v>
      </c>
      <c r="I141" s="16" t="s">
        <v>2590</v>
      </c>
      <c r="J141" s="16" t="s">
        <v>2730</v>
      </c>
      <c r="K141" s="16" t="s">
        <v>2731</v>
      </c>
      <c r="L141" s="16" t="s">
        <v>2593</v>
      </c>
    </row>
    <row r="142" spans="1:12">
      <c r="A142" s="18">
        <v>231</v>
      </c>
      <c r="B142" s="16" t="s">
        <v>606</v>
      </c>
      <c r="C142" s="16" t="s">
        <v>607</v>
      </c>
      <c r="D142" s="16" t="s">
        <v>2594</v>
      </c>
      <c r="F142" s="16">
        <v>2.4860000000000002</v>
      </c>
      <c r="G142" s="16" t="s">
        <v>14</v>
      </c>
      <c r="H142" s="16" t="s">
        <v>609</v>
      </c>
      <c r="I142" s="16" t="s">
        <v>2595</v>
      </c>
      <c r="J142" s="16" t="s">
        <v>2596</v>
      </c>
      <c r="K142" s="16" t="s">
        <v>2597</v>
      </c>
      <c r="L142" s="16" t="s">
        <v>2598</v>
      </c>
    </row>
    <row r="143" spans="1:12">
      <c r="A143" s="18">
        <v>232</v>
      </c>
      <c r="B143" s="16" t="s">
        <v>606</v>
      </c>
      <c r="C143" s="16" t="s">
        <v>607</v>
      </c>
      <c r="D143" s="16" t="s">
        <v>424</v>
      </c>
      <c r="F143" s="16">
        <v>4.7119999999999997</v>
      </c>
      <c r="G143" s="16" t="s">
        <v>14</v>
      </c>
      <c r="H143" s="16" t="s">
        <v>609</v>
      </c>
      <c r="I143" s="16" t="s">
        <v>1037</v>
      </c>
      <c r="J143" s="16" t="s">
        <v>1038</v>
      </c>
      <c r="K143" s="16" t="s">
        <v>1039</v>
      </c>
      <c r="L143" s="16" t="s">
        <v>1040</v>
      </c>
    </row>
    <row r="144" spans="1:12">
      <c r="A144" s="18">
        <v>233</v>
      </c>
      <c r="B144" s="16" t="s">
        <v>606</v>
      </c>
      <c r="C144" s="16" t="s">
        <v>607</v>
      </c>
      <c r="D144" s="16" t="s">
        <v>2599</v>
      </c>
      <c r="F144" s="16">
        <v>2.371</v>
      </c>
      <c r="G144" s="16" t="s">
        <v>14</v>
      </c>
      <c r="H144" s="16" t="s">
        <v>609</v>
      </c>
      <c r="I144" s="16" t="s">
        <v>2600</v>
      </c>
      <c r="J144" s="16" t="s">
        <v>2601</v>
      </c>
      <c r="K144" s="16" t="s">
        <v>2602</v>
      </c>
      <c r="L144" s="16" t="s">
        <v>2603</v>
      </c>
    </row>
    <row r="145" spans="1:12">
      <c r="A145" s="18">
        <v>234</v>
      </c>
      <c r="B145" s="16" t="s">
        <v>606</v>
      </c>
      <c r="C145" s="16" t="s">
        <v>607</v>
      </c>
      <c r="D145" s="16" t="s">
        <v>2604</v>
      </c>
      <c r="F145" s="16">
        <v>28.71</v>
      </c>
      <c r="G145" s="16" t="s">
        <v>14</v>
      </c>
      <c r="H145" s="16" t="s">
        <v>609</v>
      </c>
      <c r="I145" s="16" t="s">
        <v>1109</v>
      </c>
      <c r="J145" s="16" t="s">
        <v>2605</v>
      </c>
      <c r="K145" s="16" t="s">
        <v>2606</v>
      </c>
      <c r="L145" s="16" t="s">
        <v>1112</v>
      </c>
    </row>
    <row r="146" spans="1:12">
      <c r="A146" s="18">
        <v>235</v>
      </c>
      <c r="B146" s="16" t="s">
        <v>606</v>
      </c>
      <c r="C146" s="16" t="s">
        <v>607</v>
      </c>
      <c r="D146" s="16" t="s">
        <v>2611</v>
      </c>
      <c r="F146" s="16">
        <v>4.5090000000000003</v>
      </c>
      <c r="G146" s="16" t="s">
        <v>14</v>
      </c>
      <c r="H146" s="16" t="s">
        <v>609</v>
      </c>
      <c r="I146" s="16" t="s">
        <v>2612</v>
      </c>
      <c r="J146" s="16" t="s">
        <v>2613</v>
      </c>
      <c r="K146" s="16" t="s">
        <v>2614</v>
      </c>
      <c r="L146" s="16" t="s">
        <v>2615</v>
      </c>
    </row>
    <row r="147" spans="1:12">
      <c r="A147" s="18">
        <v>236</v>
      </c>
      <c r="B147" s="16" t="s">
        <v>606</v>
      </c>
      <c r="C147" s="16" t="s">
        <v>607</v>
      </c>
      <c r="D147" s="16" t="s">
        <v>2616</v>
      </c>
      <c r="F147" s="16">
        <v>2.9049999999999998</v>
      </c>
      <c r="G147" s="16" t="s">
        <v>14</v>
      </c>
      <c r="H147" s="16" t="s">
        <v>609</v>
      </c>
      <c r="I147" s="16" t="s">
        <v>2617</v>
      </c>
      <c r="J147" s="16" t="s">
        <v>2618</v>
      </c>
      <c r="K147" s="16" t="s">
        <v>2619</v>
      </c>
      <c r="L147" s="16" t="s">
        <v>2620</v>
      </c>
    </row>
    <row r="148" spans="1:12">
      <c r="A148" s="18">
        <v>237</v>
      </c>
      <c r="B148" s="16" t="s">
        <v>606</v>
      </c>
      <c r="C148" s="16" t="s">
        <v>607</v>
      </c>
      <c r="D148" s="16" t="s">
        <v>138</v>
      </c>
      <c r="F148" s="16">
        <v>12.709</v>
      </c>
      <c r="G148" s="16" t="s">
        <v>14</v>
      </c>
      <c r="H148" s="16" t="s">
        <v>609</v>
      </c>
      <c r="I148" s="16" t="s">
        <v>1464</v>
      </c>
      <c r="J148" s="16" t="s">
        <v>1467</v>
      </c>
      <c r="K148" s="16" t="s">
        <v>1468</v>
      </c>
      <c r="L148" s="16" t="s">
        <v>1469</v>
      </c>
    </row>
    <row r="149" spans="1:12">
      <c r="A149" s="18">
        <v>238</v>
      </c>
      <c r="B149" s="16" t="s">
        <v>606</v>
      </c>
      <c r="C149" s="16" t="s">
        <v>607</v>
      </c>
      <c r="D149" s="16" t="s">
        <v>2632</v>
      </c>
      <c r="F149" s="16">
        <v>2.8290000000000002</v>
      </c>
      <c r="G149" s="16" t="s">
        <v>14</v>
      </c>
      <c r="H149" s="16" t="s">
        <v>609</v>
      </c>
      <c r="I149" s="16" t="s">
        <v>2633</v>
      </c>
      <c r="J149" s="16" t="s">
        <v>2634</v>
      </c>
      <c r="K149" s="16" t="s">
        <v>2635</v>
      </c>
      <c r="L149" s="16" t="s">
        <v>2636</v>
      </c>
    </row>
    <row r="150" spans="1:12">
      <c r="A150" s="18">
        <v>239</v>
      </c>
      <c r="B150" s="16" t="s">
        <v>606</v>
      </c>
      <c r="C150" s="16" t="s">
        <v>607</v>
      </c>
      <c r="D150" s="16" t="s">
        <v>2637</v>
      </c>
      <c r="F150" s="16">
        <v>9.423</v>
      </c>
      <c r="G150" s="16" t="s">
        <v>14</v>
      </c>
      <c r="H150" s="16" t="s">
        <v>609</v>
      </c>
      <c r="I150" s="16" t="s">
        <v>1670</v>
      </c>
      <c r="J150" s="16" t="s">
        <v>2638</v>
      </c>
      <c r="K150" s="16" t="s">
        <v>2639</v>
      </c>
      <c r="L150" s="16" t="s">
        <v>1673</v>
      </c>
    </row>
    <row r="151" spans="1:12">
      <c r="A151" s="18">
        <v>240</v>
      </c>
      <c r="B151" s="16" t="s">
        <v>606</v>
      </c>
      <c r="C151" s="16" t="s">
        <v>607</v>
      </c>
      <c r="D151" s="16" t="s">
        <v>2640</v>
      </c>
      <c r="F151" s="16">
        <v>1.804</v>
      </c>
      <c r="G151" s="16" t="s">
        <v>14</v>
      </c>
      <c r="H151" s="16" t="s">
        <v>609</v>
      </c>
      <c r="I151" s="16" t="s">
        <v>2641</v>
      </c>
      <c r="J151" s="16" t="s">
        <v>2642</v>
      </c>
      <c r="K151" s="16" t="s">
        <v>2643</v>
      </c>
      <c r="L151" s="16" t="s">
        <v>2644</v>
      </c>
    </row>
    <row r="152" spans="1:12">
      <c r="A152" s="18">
        <v>241</v>
      </c>
      <c r="B152" s="16" t="s">
        <v>606</v>
      </c>
      <c r="C152" s="16" t="s">
        <v>607</v>
      </c>
      <c r="D152" s="16" t="s">
        <v>2650</v>
      </c>
      <c r="F152" s="16">
        <v>5.6769999999999996</v>
      </c>
      <c r="G152" s="16" t="s">
        <v>14</v>
      </c>
      <c r="H152" s="16" t="s">
        <v>609</v>
      </c>
      <c r="I152" s="16" t="s">
        <v>2651</v>
      </c>
      <c r="J152" s="16" t="s">
        <v>2652</v>
      </c>
      <c r="K152" s="16" t="s">
        <v>2653</v>
      </c>
      <c r="L152" s="16" t="s">
        <v>2654</v>
      </c>
    </row>
    <row r="153" spans="1:12">
      <c r="A153" s="18">
        <v>242</v>
      </c>
      <c r="B153" s="16" t="s">
        <v>606</v>
      </c>
      <c r="C153" s="16" t="s">
        <v>607</v>
      </c>
      <c r="D153" s="16" t="s">
        <v>2655</v>
      </c>
      <c r="F153" s="16">
        <v>6.28</v>
      </c>
      <c r="G153" s="16" t="s">
        <v>14</v>
      </c>
      <c r="H153" s="16" t="s">
        <v>609</v>
      </c>
      <c r="I153" s="16" t="s">
        <v>2656</v>
      </c>
      <c r="J153" s="16" t="s">
        <v>2657</v>
      </c>
      <c r="K153" s="16" t="s">
        <v>2658</v>
      </c>
      <c r="L153" s="16" t="s">
        <v>2659</v>
      </c>
    </row>
    <row r="154" spans="1:12">
      <c r="A154" s="18">
        <v>243</v>
      </c>
      <c r="B154" s="16" t="s">
        <v>606</v>
      </c>
      <c r="C154" s="16" t="s">
        <v>607</v>
      </c>
      <c r="D154" s="16" t="s">
        <v>2660</v>
      </c>
      <c r="F154" s="16">
        <v>6.28</v>
      </c>
      <c r="G154" s="16" t="s">
        <v>14</v>
      </c>
      <c r="H154" s="16" t="s">
        <v>609</v>
      </c>
      <c r="I154" s="16" t="s">
        <v>2656</v>
      </c>
      <c r="J154" s="16" t="s">
        <v>2661</v>
      </c>
      <c r="K154" s="16" t="s">
        <v>2662</v>
      </c>
      <c r="L154" s="16" t="s">
        <v>2659</v>
      </c>
    </row>
    <row r="155" spans="1:12">
      <c r="A155" s="18">
        <v>244</v>
      </c>
      <c r="B155" s="16" t="s">
        <v>606</v>
      </c>
      <c r="C155" s="16" t="s">
        <v>607</v>
      </c>
      <c r="D155" s="16" t="s">
        <v>2663</v>
      </c>
      <c r="F155" s="16">
        <v>8.5380000000000003</v>
      </c>
      <c r="G155" s="16" t="s">
        <v>14</v>
      </c>
      <c r="H155" s="16" t="s">
        <v>609</v>
      </c>
      <c r="I155" s="16" t="s">
        <v>1854</v>
      </c>
      <c r="J155" s="16" t="s">
        <v>2664</v>
      </c>
      <c r="K155" s="16" t="s">
        <v>2665</v>
      </c>
      <c r="L155" s="16" t="s">
        <v>1857</v>
      </c>
    </row>
    <row r="156" spans="1:12">
      <c r="A156" s="18">
        <v>245</v>
      </c>
      <c r="B156" s="16" t="s">
        <v>606</v>
      </c>
      <c r="C156" s="16" t="s">
        <v>607</v>
      </c>
      <c r="D156" s="16" t="s">
        <v>2666</v>
      </c>
      <c r="F156" s="16">
        <v>22.131</v>
      </c>
      <c r="G156" s="16" t="s">
        <v>14</v>
      </c>
      <c r="H156" s="16" t="s">
        <v>609</v>
      </c>
      <c r="I156" s="16" t="s">
        <v>2667</v>
      </c>
      <c r="J156" s="16" t="s">
        <v>2668</v>
      </c>
      <c r="K156" s="16" t="s">
        <v>2669</v>
      </c>
      <c r="L156" s="16" t="s">
        <v>2670</v>
      </c>
    </row>
    <row r="157" spans="1:12">
      <c r="A157" s="18">
        <v>246</v>
      </c>
      <c r="B157" s="16" t="s">
        <v>606</v>
      </c>
      <c r="C157" s="16" t="s">
        <v>607</v>
      </c>
      <c r="D157" s="16" t="s">
        <v>2671</v>
      </c>
      <c r="F157" s="16">
        <v>8.5559999999999992</v>
      </c>
      <c r="G157" s="16" t="s">
        <v>14</v>
      </c>
      <c r="H157" s="16" t="s">
        <v>609</v>
      </c>
      <c r="I157" s="16" t="s">
        <v>2081</v>
      </c>
      <c r="J157" s="16" t="s">
        <v>2672</v>
      </c>
      <c r="K157" s="16" t="s">
        <v>2673</v>
      </c>
      <c r="L157" s="16" t="s">
        <v>2084</v>
      </c>
    </row>
    <row r="158" spans="1:12">
      <c r="A158" s="18">
        <v>247</v>
      </c>
      <c r="B158" s="16" t="s">
        <v>606</v>
      </c>
      <c r="C158" s="16" t="s">
        <v>607</v>
      </c>
      <c r="D158" s="16" t="s">
        <v>439</v>
      </c>
      <c r="F158" s="16">
        <v>3.867</v>
      </c>
      <c r="G158" s="16" t="s">
        <v>14</v>
      </c>
      <c r="H158" s="16" t="s">
        <v>609</v>
      </c>
      <c r="I158" s="16" t="s">
        <v>2179</v>
      </c>
      <c r="J158" s="16" t="s">
        <v>2180</v>
      </c>
      <c r="K158" s="16" t="s">
        <v>2181</v>
      </c>
      <c r="L158" s="16" t="s">
        <v>2182</v>
      </c>
    </row>
    <row r="159" spans="1:12">
      <c r="A159" s="18">
        <v>248</v>
      </c>
      <c r="B159" s="16" t="s">
        <v>606</v>
      </c>
      <c r="C159" s="16" t="s">
        <v>607</v>
      </c>
      <c r="D159" s="16" t="s">
        <v>2684</v>
      </c>
      <c r="F159" s="16">
        <v>8.4429999999999996</v>
      </c>
      <c r="G159" s="16" t="s">
        <v>14</v>
      </c>
      <c r="H159" s="16" t="s">
        <v>609</v>
      </c>
      <c r="I159" s="16" t="s">
        <v>2685</v>
      </c>
      <c r="J159" s="16" t="s">
        <v>2686</v>
      </c>
      <c r="K159" s="16" t="s">
        <v>2687</v>
      </c>
      <c r="L159" s="16" t="s">
        <v>2688</v>
      </c>
    </row>
    <row r="160" spans="1:12">
      <c r="A160" s="18">
        <v>249</v>
      </c>
      <c r="B160" s="16" t="s">
        <v>606</v>
      </c>
      <c r="C160" s="16" t="s">
        <v>607</v>
      </c>
      <c r="D160" s="16" t="s">
        <v>2689</v>
      </c>
      <c r="F160" s="16">
        <v>3.0569999999999999</v>
      </c>
      <c r="G160" s="16" t="s">
        <v>11</v>
      </c>
      <c r="H160" s="16" t="s">
        <v>609</v>
      </c>
      <c r="I160" s="16" t="s">
        <v>2310</v>
      </c>
      <c r="J160" s="16" t="s">
        <v>2690</v>
      </c>
      <c r="K160" s="16" t="s">
        <v>2691</v>
      </c>
      <c r="L160" s="16" t="s">
        <v>2313</v>
      </c>
    </row>
    <row r="161" spans="1:12">
      <c r="A161" s="18">
        <v>250</v>
      </c>
      <c r="B161" s="16" t="s">
        <v>606</v>
      </c>
      <c r="C161" s="16" t="s">
        <v>607</v>
      </c>
      <c r="D161" s="16" t="s">
        <v>2692</v>
      </c>
      <c r="F161" s="16">
        <v>3.0569999999999999</v>
      </c>
      <c r="G161" s="16" t="s">
        <v>14</v>
      </c>
      <c r="H161" s="16" t="s">
        <v>609</v>
      </c>
      <c r="I161" s="16" t="s">
        <v>2310</v>
      </c>
      <c r="J161" s="16" t="s">
        <v>2693</v>
      </c>
      <c r="K161" s="16" t="s">
        <v>2694</v>
      </c>
      <c r="L161" s="16" t="s">
        <v>2313</v>
      </c>
    </row>
    <row r="162" spans="1:12">
      <c r="A162" s="18">
        <v>251</v>
      </c>
      <c r="B162" s="16" t="s">
        <v>606</v>
      </c>
      <c r="C162" s="16" t="s">
        <v>607</v>
      </c>
      <c r="D162" s="16" t="s">
        <v>2701</v>
      </c>
      <c r="F162" s="16">
        <v>3.0569999999999999</v>
      </c>
      <c r="G162" s="16" t="s">
        <v>14</v>
      </c>
      <c r="H162" s="16" t="s">
        <v>609</v>
      </c>
      <c r="I162" s="16" t="s">
        <v>2310</v>
      </c>
      <c r="J162" s="16" t="s">
        <v>2702</v>
      </c>
      <c r="K162" s="16" t="s">
        <v>2703</v>
      </c>
      <c r="L162" s="16" t="s">
        <v>2313</v>
      </c>
    </row>
    <row r="163" spans="1:12">
      <c r="A163" s="18">
        <v>252</v>
      </c>
      <c r="B163" s="16" t="s">
        <v>606</v>
      </c>
      <c r="C163" s="16" t="s">
        <v>607</v>
      </c>
      <c r="D163" s="16" t="s">
        <v>2707</v>
      </c>
      <c r="F163" s="16">
        <v>8.7840000000000007</v>
      </c>
      <c r="G163" s="16" t="s">
        <v>14</v>
      </c>
      <c r="H163" s="16" t="s">
        <v>609</v>
      </c>
      <c r="I163" s="16" t="s">
        <v>2446</v>
      </c>
      <c r="J163" s="16" t="s">
        <v>2708</v>
      </c>
      <c r="K163" s="16" t="s">
        <v>2709</v>
      </c>
      <c r="L163" s="16" t="s">
        <v>2449</v>
      </c>
    </row>
    <row r="164" spans="1:12">
      <c r="A164" s="18">
        <v>253</v>
      </c>
      <c r="B164" s="16" t="s">
        <v>606</v>
      </c>
      <c r="C164" s="16" t="s">
        <v>607</v>
      </c>
      <c r="D164" s="16" t="s">
        <v>2710</v>
      </c>
      <c r="G164" s="16" t="s">
        <v>14</v>
      </c>
      <c r="H164" s="16" t="s">
        <v>609</v>
      </c>
    </row>
    <row r="165" spans="1:12">
      <c r="A165" s="18">
        <v>254</v>
      </c>
      <c r="B165" s="16" t="s">
        <v>606</v>
      </c>
      <c r="C165" s="16" t="s">
        <v>607</v>
      </c>
      <c r="D165" s="16" t="s">
        <v>2714</v>
      </c>
      <c r="F165" s="16">
        <v>4.4950000000000001</v>
      </c>
      <c r="G165" s="16" t="s">
        <v>14</v>
      </c>
      <c r="H165" s="16" t="s">
        <v>609</v>
      </c>
      <c r="I165" s="16" t="s">
        <v>2715</v>
      </c>
      <c r="J165" s="16" t="s">
        <v>2716</v>
      </c>
      <c r="K165" s="16" t="s">
        <v>2717</v>
      </c>
      <c r="L165" s="16" t="s">
        <v>2718</v>
      </c>
    </row>
    <row r="166" spans="1:12">
      <c r="A166" s="18">
        <v>255</v>
      </c>
      <c r="B166" s="16" t="s">
        <v>843</v>
      </c>
      <c r="C166" s="16" t="s">
        <v>487</v>
      </c>
      <c r="D166" s="16" t="s">
        <v>325</v>
      </c>
      <c r="F166" s="16">
        <v>14</v>
      </c>
      <c r="G166" s="16" t="s">
        <v>14</v>
      </c>
      <c r="H166" s="16" t="s">
        <v>488</v>
      </c>
      <c r="I166" s="16" t="s">
        <v>844</v>
      </c>
      <c r="J166" s="16" t="s">
        <v>845</v>
      </c>
      <c r="K166" s="16" t="s">
        <v>846</v>
      </c>
      <c r="L166" s="16" t="s">
        <v>847</v>
      </c>
    </row>
    <row r="167" spans="1:12">
      <c r="A167" s="18">
        <v>256</v>
      </c>
      <c r="B167" s="16" t="s">
        <v>843</v>
      </c>
      <c r="C167" s="16" t="s">
        <v>487</v>
      </c>
      <c r="D167" s="16" t="s">
        <v>344</v>
      </c>
      <c r="F167" s="16">
        <v>14.417</v>
      </c>
      <c r="G167" s="16" t="s">
        <v>14</v>
      </c>
      <c r="H167" s="16" t="s">
        <v>488</v>
      </c>
      <c r="I167" s="16" t="s">
        <v>849</v>
      </c>
      <c r="J167" s="16" t="s">
        <v>850</v>
      </c>
      <c r="K167" s="16" t="s">
        <v>851</v>
      </c>
      <c r="L167" s="16" t="s">
        <v>852</v>
      </c>
    </row>
    <row r="168" spans="1:12">
      <c r="A168" s="18">
        <v>257</v>
      </c>
      <c r="B168" s="16" t="s">
        <v>843</v>
      </c>
      <c r="C168" s="16" t="s">
        <v>487</v>
      </c>
      <c r="D168" s="16" t="s">
        <v>28</v>
      </c>
      <c r="F168" s="16">
        <v>2.0819999999999999</v>
      </c>
      <c r="G168" s="16" t="s">
        <v>14</v>
      </c>
      <c r="H168" s="16" t="s">
        <v>488</v>
      </c>
      <c r="I168" s="16" t="s">
        <v>853</v>
      </c>
      <c r="J168" s="16" t="s">
        <v>854</v>
      </c>
      <c r="K168" s="16" t="s">
        <v>855</v>
      </c>
      <c r="L168" s="16" t="s">
        <v>856</v>
      </c>
    </row>
    <row r="169" spans="1:12">
      <c r="A169" s="18">
        <v>258</v>
      </c>
      <c r="B169" s="16" t="s">
        <v>843</v>
      </c>
      <c r="C169" s="16" t="s">
        <v>487</v>
      </c>
      <c r="D169" s="16" t="s">
        <v>294</v>
      </c>
      <c r="F169" s="16">
        <v>6.0090000000000003</v>
      </c>
      <c r="G169" s="16" t="s">
        <v>14</v>
      </c>
      <c r="H169" s="16" t="s">
        <v>488</v>
      </c>
      <c r="I169" s="16" t="s">
        <v>861</v>
      </c>
      <c r="J169" s="16" t="s">
        <v>862</v>
      </c>
      <c r="K169" s="16" t="s">
        <v>863</v>
      </c>
      <c r="L169" s="16" t="s">
        <v>864</v>
      </c>
    </row>
    <row r="170" spans="1:12">
      <c r="A170" s="18">
        <v>259</v>
      </c>
      <c r="B170" s="16" t="s">
        <v>843</v>
      </c>
      <c r="C170" s="16" t="s">
        <v>487</v>
      </c>
      <c r="D170" s="16" t="s">
        <v>209</v>
      </c>
      <c r="F170" s="16">
        <v>4.7249999999999996</v>
      </c>
      <c r="G170" s="16" t="s">
        <v>14</v>
      </c>
      <c r="H170" s="16" t="s">
        <v>488</v>
      </c>
      <c r="I170" s="16" t="s">
        <v>865</v>
      </c>
      <c r="J170" s="16" t="s">
        <v>866</v>
      </c>
      <c r="K170" s="16" t="s">
        <v>867</v>
      </c>
      <c r="L170" s="16" t="s">
        <v>868</v>
      </c>
    </row>
    <row r="171" spans="1:12">
      <c r="A171" s="18">
        <v>260</v>
      </c>
      <c r="B171" s="16" t="s">
        <v>843</v>
      </c>
      <c r="C171" s="16" t="s">
        <v>487</v>
      </c>
      <c r="D171" s="16" t="s">
        <v>341</v>
      </c>
      <c r="F171" s="16">
        <v>4.7329999999999997</v>
      </c>
      <c r="G171" s="16" t="s">
        <v>14</v>
      </c>
      <c r="H171" s="16" t="s">
        <v>488</v>
      </c>
      <c r="I171" s="16" t="s">
        <v>888</v>
      </c>
      <c r="J171" s="16" t="s">
        <v>889</v>
      </c>
      <c r="K171" s="16" t="s">
        <v>890</v>
      </c>
      <c r="L171" s="16" t="s">
        <v>891</v>
      </c>
    </row>
    <row r="172" spans="1:12">
      <c r="A172" s="18">
        <v>261</v>
      </c>
      <c r="B172" s="16" t="s">
        <v>843</v>
      </c>
      <c r="C172" s="16" t="s">
        <v>487</v>
      </c>
      <c r="D172" s="16" t="s">
        <v>550</v>
      </c>
      <c r="F172" s="16">
        <v>5.0890000000000004</v>
      </c>
      <c r="G172" s="16" t="s">
        <v>14</v>
      </c>
      <c r="H172" s="16" t="s">
        <v>488</v>
      </c>
      <c r="I172" s="16" t="s">
        <v>910</v>
      </c>
      <c r="J172" s="16" t="s">
        <v>911</v>
      </c>
      <c r="K172" s="16" t="s">
        <v>912</v>
      </c>
      <c r="L172" s="16" t="s">
        <v>913</v>
      </c>
    </row>
    <row r="173" spans="1:12">
      <c r="A173" s="18">
        <v>262</v>
      </c>
      <c r="B173" s="16" t="s">
        <v>843</v>
      </c>
      <c r="C173" s="16" t="s">
        <v>487</v>
      </c>
      <c r="D173" s="16" t="s">
        <v>31</v>
      </c>
      <c r="F173" s="16">
        <v>5.0890000000000004</v>
      </c>
      <c r="G173" s="16" t="s">
        <v>14</v>
      </c>
      <c r="H173" s="16" t="s">
        <v>488</v>
      </c>
      <c r="I173" s="16" t="s">
        <v>910</v>
      </c>
      <c r="J173" s="16" t="s">
        <v>914</v>
      </c>
      <c r="K173" s="16" t="s">
        <v>915</v>
      </c>
      <c r="L173" s="16" t="s">
        <v>913</v>
      </c>
    </row>
    <row r="174" spans="1:12">
      <c r="A174" s="18">
        <v>263</v>
      </c>
      <c r="B174" s="16" t="s">
        <v>843</v>
      </c>
      <c r="C174" s="16" t="s">
        <v>487</v>
      </c>
      <c r="D174" s="16" t="s">
        <v>503</v>
      </c>
      <c r="F174" s="16">
        <v>5.6219999999999999</v>
      </c>
      <c r="G174" s="16" t="s">
        <v>14</v>
      </c>
      <c r="H174" s="16" t="s">
        <v>488</v>
      </c>
      <c r="I174" s="16" t="s">
        <v>916</v>
      </c>
      <c r="J174" s="16" t="s">
        <v>917</v>
      </c>
      <c r="K174" s="16" t="s">
        <v>918</v>
      </c>
      <c r="L174" s="16" t="s">
        <v>919</v>
      </c>
    </row>
    <row r="175" spans="1:12">
      <c r="A175" s="18">
        <v>264</v>
      </c>
      <c r="B175" s="16" t="s">
        <v>843</v>
      </c>
      <c r="C175" s="16" t="s">
        <v>487</v>
      </c>
      <c r="D175" s="16" t="s">
        <v>327</v>
      </c>
      <c r="F175" s="16">
        <v>2.6339999999999999</v>
      </c>
      <c r="G175" s="16" t="s">
        <v>14</v>
      </c>
      <c r="H175" s="16" t="s">
        <v>488</v>
      </c>
      <c r="I175" s="16" t="s">
        <v>920</v>
      </c>
      <c r="J175" s="16" t="s">
        <v>921</v>
      </c>
      <c r="K175" s="16" t="s">
        <v>922</v>
      </c>
      <c r="L175" s="16" t="s">
        <v>923</v>
      </c>
    </row>
    <row r="176" spans="1:12">
      <c r="A176" s="18">
        <v>265</v>
      </c>
      <c r="B176" s="16" t="s">
        <v>843</v>
      </c>
      <c r="C176" s="16" t="s">
        <v>487</v>
      </c>
      <c r="D176" s="16" t="s">
        <v>264</v>
      </c>
      <c r="F176" s="16">
        <v>6.2060000000000004</v>
      </c>
      <c r="G176" s="16" t="s">
        <v>14</v>
      </c>
      <c r="H176" s="16" t="s">
        <v>488</v>
      </c>
      <c r="I176" s="16" t="s">
        <v>951</v>
      </c>
      <c r="J176" s="16" t="s">
        <v>952</v>
      </c>
      <c r="K176" s="16" t="s">
        <v>953</v>
      </c>
      <c r="L176" s="16" t="s">
        <v>954</v>
      </c>
    </row>
    <row r="177" spans="1:12">
      <c r="A177" s="18">
        <v>266</v>
      </c>
      <c r="B177" s="16" t="s">
        <v>843</v>
      </c>
      <c r="C177" s="16" t="s">
        <v>487</v>
      </c>
      <c r="D177" s="16" t="s">
        <v>415</v>
      </c>
      <c r="F177" s="16">
        <v>6.6369999999999996</v>
      </c>
      <c r="G177" s="16" t="s">
        <v>14</v>
      </c>
      <c r="H177" s="16" t="s">
        <v>488</v>
      </c>
      <c r="I177" s="16" t="s">
        <v>955</v>
      </c>
      <c r="J177" s="16" t="s">
        <v>956</v>
      </c>
      <c r="K177" s="16" t="s">
        <v>957</v>
      </c>
      <c r="L177" s="16" t="s">
        <v>958</v>
      </c>
    </row>
    <row r="178" spans="1:12">
      <c r="A178" s="18">
        <v>267</v>
      </c>
      <c r="B178" s="16" t="s">
        <v>843</v>
      </c>
      <c r="C178" s="16" t="s">
        <v>487</v>
      </c>
      <c r="D178" s="16" t="s">
        <v>329</v>
      </c>
      <c r="F178" s="16">
        <v>5.1379999999999999</v>
      </c>
      <c r="G178" s="16" t="s">
        <v>14</v>
      </c>
      <c r="H178" s="16" t="s">
        <v>488</v>
      </c>
      <c r="I178" s="16" t="s">
        <v>963</v>
      </c>
      <c r="J178" s="16" t="s">
        <v>964</v>
      </c>
      <c r="K178" s="16" t="s">
        <v>965</v>
      </c>
      <c r="L178" s="16" t="s">
        <v>966</v>
      </c>
    </row>
    <row r="179" spans="1:12">
      <c r="A179" s="18">
        <v>268</v>
      </c>
      <c r="B179" s="16" t="s">
        <v>843</v>
      </c>
      <c r="C179" s="16" t="s">
        <v>487</v>
      </c>
      <c r="D179" s="16" t="s">
        <v>299</v>
      </c>
      <c r="F179" s="16">
        <v>5.1379999999999999</v>
      </c>
      <c r="G179" s="16" t="s">
        <v>14</v>
      </c>
      <c r="H179" s="16" t="s">
        <v>488</v>
      </c>
      <c r="I179" s="16" t="s">
        <v>963</v>
      </c>
      <c r="J179" s="16" t="s">
        <v>967</v>
      </c>
      <c r="K179" s="16" t="s">
        <v>968</v>
      </c>
      <c r="L179" s="16" t="s">
        <v>966</v>
      </c>
    </row>
    <row r="180" spans="1:12">
      <c r="A180" s="18">
        <v>269</v>
      </c>
      <c r="B180" s="16" t="s">
        <v>843</v>
      </c>
      <c r="C180" s="16" t="s">
        <v>487</v>
      </c>
      <c r="D180" s="16" t="s">
        <v>32</v>
      </c>
      <c r="F180" s="16">
        <v>5.1379999999999999</v>
      </c>
      <c r="G180" s="16" t="s">
        <v>14</v>
      </c>
      <c r="H180" s="16" t="s">
        <v>488</v>
      </c>
      <c r="I180" s="16" t="s">
        <v>963</v>
      </c>
      <c r="J180" s="16" t="s">
        <v>969</v>
      </c>
      <c r="K180" s="16" t="s">
        <v>970</v>
      </c>
      <c r="L180" s="16" t="s">
        <v>966</v>
      </c>
    </row>
    <row r="181" spans="1:12">
      <c r="A181" s="18">
        <v>270</v>
      </c>
      <c r="B181" s="16" t="s">
        <v>843</v>
      </c>
      <c r="C181" s="16" t="s">
        <v>487</v>
      </c>
      <c r="D181" s="16" t="s">
        <v>490</v>
      </c>
      <c r="F181" s="16">
        <v>3.0739999999999998</v>
      </c>
      <c r="G181" s="16" t="s">
        <v>14</v>
      </c>
      <c r="H181" s="16" t="s">
        <v>488</v>
      </c>
      <c r="I181" s="16" t="s">
        <v>975</v>
      </c>
      <c r="J181" s="16" t="s">
        <v>976</v>
      </c>
      <c r="K181" s="16" t="s">
        <v>977</v>
      </c>
      <c r="L181" s="16" t="s">
        <v>978</v>
      </c>
    </row>
    <row r="182" spans="1:12">
      <c r="A182" s="18">
        <v>271</v>
      </c>
      <c r="B182" s="16" t="s">
        <v>843</v>
      </c>
      <c r="C182" s="16" t="s">
        <v>487</v>
      </c>
      <c r="D182" s="16" t="s">
        <v>527</v>
      </c>
      <c r="F182" s="16">
        <v>2.3460000000000001</v>
      </c>
      <c r="G182" s="16" t="s">
        <v>14</v>
      </c>
      <c r="H182" s="16" t="s">
        <v>488</v>
      </c>
      <c r="I182" s="16" t="s">
        <v>984</v>
      </c>
      <c r="J182" s="16" t="s">
        <v>985</v>
      </c>
      <c r="K182" s="16" t="s">
        <v>986</v>
      </c>
      <c r="L182" s="16" t="s">
        <v>987</v>
      </c>
    </row>
    <row r="183" spans="1:12">
      <c r="A183" s="18">
        <v>272</v>
      </c>
      <c r="B183" s="16" t="s">
        <v>843</v>
      </c>
      <c r="C183" s="16" t="s">
        <v>487</v>
      </c>
      <c r="D183" s="16" t="s">
        <v>343</v>
      </c>
      <c r="F183" s="16">
        <v>3.2679999999999998</v>
      </c>
      <c r="G183" s="16" t="s">
        <v>14</v>
      </c>
      <c r="H183" s="16" t="s">
        <v>488</v>
      </c>
      <c r="I183" s="16" t="s">
        <v>988</v>
      </c>
      <c r="J183" s="16" t="s">
        <v>989</v>
      </c>
      <c r="K183" s="16" t="s">
        <v>990</v>
      </c>
      <c r="L183" s="16" t="s">
        <v>991</v>
      </c>
    </row>
    <row r="184" spans="1:12">
      <c r="A184" s="18">
        <v>273</v>
      </c>
      <c r="B184" s="16" t="s">
        <v>843</v>
      </c>
      <c r="C184" s="16" t="s">
        <v>487</v>
      </c>
      <c r="D184" s="16" t="s">
        <v>321</v>
      </c>
      <c r="F184" s="16">
        <v>3.2679999999999998</v>
      </c>
      <c r="G184" s="16" t="s">
        <v>14</v>
      </c>
      <c r="H184" s="16" t="s">
        <v>488</v>
      </c>
      <c r="I184" s="16" t="s">
        <v>988</v>
      </c>
      <c r="J184" s="16" t="s">
        <v>992</v>
      </c>
      <c r="K184" s="16" t="s">
        <v>993</v>
      </c>
      <c r="L184" s="16" t="s">
        <v>991</v>
      </c>
    </row>
    <row r="185" spans="1:12">
      <c r="A185" s="18">
        <v>274</v>
      </c>
      <c r="B185" s="16" t="s">
        <v>843</v>
      </c>
      <c r="C185" s="16" t="s">
        <v>487</v>
      </c>
      <c r="D185" s="16" t="s">
        <v>320</v>
      </c>
      <c r="F185" s="16">
        <v>3.2679999999999998</v>
      </c>
      <c r="G185" s="16" t="s">
        <v>14</v>
      </c>
      <c r="H185" s="16" t="s">
        <v>488</v>
      </c>
      <c r="I185" s="16" t="s">
        <v>988</v>
      </c>
      <c r="J185" s="16" t="s">
        <v>994</v>
      </c>
      <c r="K185" s="16" t="s">
        <v>995</v>
      </c>
      <c r="L185" s="16" t="s">
        <v>991</v>
      </c>
    </row>
    <row r="186" spans="1:12">
      <c r="A186" s="18">
        <v>275</v>
      </c>
      <c r="B186" s="16" t="s">
        <v>843</v>
      </c>
      <c r="C186" s="16" t="s">
        <v>487</v>
      </c>
      <c r="D186" s="16" t="s">
        <v>301</v>
      </c>
      <c r="F186" s="16">
        <v>2.754</v>
      </c>
      <c r="G186" s="16" t="s">
        <v>14</v>
      </c>
      <c r="H186" s="16" t="s">
        <v>488</v>
      </c>
      <c r="I186" s="16" t="s">
        <v>1013</v>
      </c>
      <c r="J186" s="16" t="s">
        <v>1014</v>
      </c>
      <c r="K186" s="16" t="s">
        <v>1015</v>
      </c>
      <c r="L186" s="16" t="s">
        <v>1016</v>
      </c>
    </row>
    <row r="187" spans="1:12">
      <c r="A187" s="18">
        <v>276</v>
      </c>
      <c r="B187" s="16" t="s">
        <v>843</v>
      </c>
      <c r="C187" s="16" t="s">
        <v>487</v>
      </c>
      <c r="D187" s="16" t="s">
        <v>543</v>
      </c>
      <c r="F187" s="16">
        <v>1.5720000000000001</v>
      </c>
      <c r="G187" s="16" t="s">
        <v>14</v>
      </c>
      <c r="H187" s="16" t="s">
        <v>488</v>
      </c>
      <c r="I187" s="16" t="s">
        <v>1021</v>
      </c>
      <c r="J187" s="16" t="s">
        <v>1022</v>
      </c>
      <c r="K187" s="16" t="s">
        <v>1023</v>
      </c>
      <c r="L187" s="16" t="s">
        <v>1024</v>
      </c>
    </row>
    <row r="188" spans="1:12">
      <c r="A188" s="18">
        <v>277</v>
      </c>
      <c r="B188" s="16" t="s">
        <v>843</v>
      </c>
      <c r="C188" s="16" t="s">
        <v>487</v>
      </c>
      <c r="D188" s="16" t="s">
        <v>223</v>
      </c>
      <c r="F188" s="16">
        <v>3.3460000000000001</v>
      </c>
      <c r="G188" s="16" t="s">
        <v>14</v>
      </c>
      <c r="H188" s="16" t="s">
        <v>488</v>
      </c>
      <c r="I188" s="16" t="s">
        <v>1025</v>
      </c>
      <c r="J188" s="16" t="s">
        <v>1026</v>
      </c>
      <c r="K188" s="16" t="s">
        <v>1027</v>
      </c>
      <c r="L188" s="16" t="s">
        <v>1028</v>
      </c>
    </row>
    <row r="189" spans="1:12">
      <c r="A189" s="18">
        <v>278</v>
      </c>
      <c r="B189" s="16" t="s">
        <v>843</v>
      </c>
      <c r="C189" s="16" t="s">
        <v>487</v>
      </c>
      <c r="D189" s="16" t="s">
        <v>247</v>
      </c>
      <c r="F189" s="16">
        <v>10.794</v>
      </c>
      <c r="G189" s="16" t="s">
        <v>14</v>
      </c>
      <c r="H189" s="16" t="s">
        <v>488</v>
      </c>
      <c r="I189" s="16" t="s">
        <v>1041</v>
      </c>
      <c r="J189" s="16" t="s">
        <v>1045</v>
      </c>
      <c r="K189" s="16" t="s">
        <v>1046</v>
      </c>
      <c r="L189" s="16" t="s">
        <v>1044</v>
      </c>
    </row>
    <row r="190" spans="1:12">
      <c r="A190" s="18">
        <v>279</v>
      </c>
      <c r="B190" s="16" t="s">
        <v>843</v>
      </c>
      <c r="C190" s="16" t="s">
        <v>487</v>
      </c>
      <c r="D190" s="16" t="s">
        <v>283</v>
      </c>
      <c r="F190" s="16">
        <v>10.794</v>
      </c>
      <c r="G190" s="16" t="s">
        <v>14</v>
      </c>
      <c r="H190" s="16" t="s">
        <v>488</v>
      </c>
      <c r="I190" s="16" t="s">
        <v>1041</v>
      </c>
      <c r="J190" s="16" t="s">
        <v>1049</v>
      </c>
      <c r="K190" s="16" t="s">
        <v>1050</v>
      </c>
      <c r="L190" s="16" t="s">
        <v>1044</v>
      </c>
    </row>
    <row r="191" spans="1:12">
      <c r="A191" s="18">
        <v>280</v>
      </c>
      <c r="B191" s="16" t="s">
        <v>843</v>
      </c>
      <c r="C191" s="16" t="s">
        <v>487</v>
      </c>
      <c r="D191" s="16" t="s">
        <v>538</v>
      </c>
      <c r="F191" s="16">
        <v>4.9089999999999998</v>
      </c>
      <c r="G191" s="16" t="s">
        <v>14</v>
      </c>
      <c r="H191" s="16" t="s">
        <v>488</v>
      </c>
      <c r="I191" s="16" t="s">
        <v>1053</v>
      </c>
      <c r="J191" s="16" t="s">
        <v>1054</v>
      </c>
      <c r="K191" s="16" t="s">
        <v>1055</v>
      </c>
      <c r="L191" s="16" t="s">
        <v>1056</v>
      </c>
    </row>
    <row r="192" spans="1:12">
      <c r="A192" s="18">
        <v>281</v>
      </c>
      <c r="B192" s="16" t="s">
        <v>843</v>
      </c>
      <c r="C192" s="16" t="s">
        <v>487</v>
      </c>
      <c r="D192" s="16" t="s">
        <v>345</v>
      </c>
      <c r="F192" s="16">
        <v>11.212</v>
      </c>
      <c r="G192" s="16" t="s">
        <v>14</v>
      </c>
      <c r="H192" s="16" t="s">
        <v>488</v>
      </c>
      <c r="I192" s="16" t="s">
        <v>1086</v>
      </c>
      <c r="J192" s="16" t="s">
        <v>1087</v>
      </c>
      <c r="K192" s="16" t="s">
        <v>1088</v>
      </c>
      <c r="L192" s="16" t="s">
        <v>1089</v>
      </c>
    </row>
    <row r="193" spans="1:12">
      <c r="A193" s="18">
        <v>282</v>
      </c>
      <c r="B193" s="16" t="s">
        <v>843</v>
      </c>
      <c r="C193" s="16" t="s">
        <v>487</v>
      </c>
      <c r="D193" s="16" t="s">
        <v>522</v>
      </c>
      <c r="F193" s="16">
        <v>28.71</v>
      </c>
      <c r="G193" s="16" t="s">
        <v>14</v>
      </c>
      <c r="H193" s="16" t="s">
        <v>488</v>
      </c>
      <c r="I193" s="16" t="s">
        <v>1109</v>
      </c>
      <c r="J193" s="16" t="s">
        <v>1110</v>
      </c>
      <c r="K193" s="16" t="s">
        <v>1111</v>
      </c>
      <c r="L193" s="16" t="s">
        <v>1112</v>
      </c>
    </row>
    <row r="194" spans="1:12">
      <c r="A194" s="18">
        <v>283</v>
      </c>
      <c r="B194" s="16" t="s">
        <v>843</v>
      </c>
      <c r="C194" s="16" t="s">
        <v>487</v>
      </c>
      <c r="D194" s="16" t="s">
        <v>444</v>
      </c>
      <c r="F194" s="16">
        <v>7.87</v>
      </c>
      <c r="G194" s="16" t="s">
        <v>14</v>
      </c>
      <c r="H194" s="16" t="s">
        <v>488</v>
      </c>
      <c r="I194" s="16" t="s">
        <v>1113</v>
      </c>
      <c r="J194" s="16" t="s">
        <v>1117</v>
      </c>
      <c r="K194" s="16" t="s">
        <v>1118</v>
      </c>
      <c r="L194" s="16" t="s">
        <v>1116</v>
      </c>
    </row>
    <row r="195" spans="1:12">
      <c r="A195" s="18">
        <v>284</v>
      </c>
      <c r="B195" s="16" t="s">
        <v>843</v>
      </c>
      <c r="C195" s="16" t="s">
        <v>487</v>
      </c>
      <c r="D195" s="16" t="s">
        <v>211</v>
      </c>
      <c r="F195" s="16">
        <v>8.9830000000000005</v>
      </c>
      <c r="G195" s="16" t="s">
        <v>14</v>
      </c>
      <c r="H195" s="16" t="s">
        <v>488</v>
      </c>
      <c r="I195" s="16" t="s">
        <v>1145</v>
      </c>
      <c r="J195" s="16" t="s">
        <v>1146</v>
      </c>
      <c r="K195" s="16" t="s">
        <v>1147</v>
      </c>
      <c r="L195" s="16" t="s">
        <v>1148</v>
      </c>
    </row>
    <row r="196" spans="1:12">
      <c r="A196" s="18">
        <v>285</v>
      </c>
      <c r="B196" s="16" t="s">
        <v>843</v>
      </c>
      <c r="C196" s="16" t="s">
        <v>487</v>
      </c>
      <c r="D196" s="16" t="s">
        <v>269</v>
      </c>
      <c r="F196" s="16">
        <v>8.9830000000000005</v>
      </c>
      <c r="G196" s="16" t="s">
        <v>14</v>
      </c>
      <c r="H196" s="16" t="s">
        <v>488</v>
      </c>
      <c r="I196" s="16" t="s">
        <v>1145</v>
      </c>
      <c r="J196" s="16" t="s">
        <v>1149</v>
      </c>
      <c r="K196" s="16" t="s">
        <v>1150</v>
      </c>
      <c r="L196" s="16" t="s">
        <v>1148</v>
      </c>
    </row>
    <row r="197" spans="1:12">
      <c r="A197" s="18">
        <v>286</v>
      </c>
      <c r="B197" s="16" t="s">
        <v>843</v>
      </c>
      <c r="C197" s="16" t="s">
        <v>487</v>
      </c>
      <c r="D197" s="16" t="s">
        <v>272</v>
      </c>
      <c r="F197" s="16">
        <v>2.94</v>
      </c>
      <c r="G197" s="16" t="s">
        <v>14</v>
      </c>
      <c r="H197" s="16" t="s">
        <v>488</v>
      </c>
      <c r="I197" s="16" t="s">
        <v>1151</v>
      </c>
      <c r="J197" s="16" t="s">
        <v>1152</v>
      </c>
      <c r="K197" s="16" t="s">
        <v>1153</v>
      </c>
      <c r="L197" s="16" t="s">
        <v>1154</v>
      </c>
    </row>
    <row r="198" spans="1:12">
      <c r="A198" s="18">
        <v>287</v>
      </c>
      <c r="B198" s="16" t="s">
        <v>843</v>
      </c>
      <c r="C198" s="16" t="s">
        <v>487</v>
      </c>
      <c r="D198" s="16" t="s">
        <v>297</v>
      </c>
      <c r="G198" s="16" t="s">
        <v>14</v>
      </c>
      <c r="H198" s="16" t="s">
        <v>488</v>
      </c>
      <c r="I198" s="16" t="s">
        <v>1157</v>
      </c>
      <c r="J198" s="16" t="s">
        <v>1160</v>
      </c>
      <c r="K198" s="16" t="s">
        <v>1161</v>
      </c>
    </row>
    <row r="199" spans="1:12">
      <c r="A199" s="18">
        <v>288</v>
      </c>
      <c r="B199" s="16" t="s">
        <v>843</v>
      </c>
      <c r="C199" s="16" t="s">
        <v>487</v>
      </c>
      <c r="D199" s="16" t="s">
        <v>549</v>
      </c>
      <c r="F199" s="16">
        <v>2.335</v>
      </c>
      <c r="G199" s="16" t="s">
        <v>14</v>
      </c>
      <c r="H199" s="16" t="s">
        <v>488</v>
      </c>
      <c r="I199" s="16" t="s">
        <v>1166</v>
      </c>
      <c r="J199" s="16" t="s">
        <v>1167</v>
      </c>
      <c r="K199" s="16" t="s">
        <v>1168</v>
      </c>
      <c r="L199" s="16" t="s">
        <v>1169</v>
      </c>
    </row>
    <row r="200" spans="1:12">
      <c r="A200" s="18">
        <v>289</v>
      </c>
      <c r="B200" s="16" t="s">
        <v>843</v>
      </c>
      <c r="C200" s="16" t="s">
        <v>487</v>
      </c>
      <c r="D200" s="16" t="s">
        <v>24</v>
      </c>
      <c r="F200" s="16">
        <v>1.923</v>
      </c>
      <c r="G200" s="16" t="s">
        <v>14</v>
      </c>
      <c r="H200" s="16" t="s">
        <v>488</v>
      </c>
      <c r="I200" s="16" t="s">
        <v>1175</v>
      </c>
      <c r="J200" s="16" t="s">
        <v>1176</v>
      </c>
      <c r="K200" s="16" t="s">
        <v>1177</v>
      </c>
      <c r="L200" s="16" t="s">
        <v>1178</v>
      </c>
    </row>
    <row r="201" spans="1:12">
      <c r="A201" s="18">
        <v>290</v>
      </c>
      <c r="B201" s="16" t="s">
        <v>843</v>
      </c>
      <c r="C201" s="16" t="s">
        <v>487</v>
      </c>
      <c r="D201" s="16" t="s">
        <v>331</v>
      </c>
      <c r="F201" s="16">
        <v>5.9290000000000003</v>
      </c>
      <c r="G201" s="16" t="s">
        <v>14</v>
      </c>
      <c r="H201" s="16" t="s">
        <v>488</v>
      </c>
      <c r="I201" s="16" t="s">
        <v>1187</v>
      </c>
      <c r="J201" s="16" t="s">
        <v>1188</v>
      </c>
      <c r="K201" s="16" t="s">
        <v>1189</v>
      </c>
      <c r="L201" s="16" t="s">
        <v>1190</v>
      </c>
    </row>
    <row r="202" spans="1:12">
      <c r="A202" s="18">
        <v>291</v>
      </c>
      <c r="B202" s="16" t="s">
        <v>843</v>
      </c>
      <c r="C202" s="16" t="s">
        <v>487</v>
      </c>
      <c r="D202" s="16" t="s">
        <v>557</v>
      </c>
      <c r="F202" s="16">
        <v>2.8260000000000001</v>
      </c>
      <c r="G202" s="16" t="s">
        <v>14</v>
      </c>
      <c r="H202" s="16" t="s">
        <v>488</v>
      </c>
      <c r="I202" s="16" t="s">
        <v>1199</v>
      </c>
      <c r="J202" s="16" t="s">
        <v>1200</v>
      </c>
      <c r="K202" s="16" t="s">
        <v>1201</v>
      </c>
      <c r="L202" s="16" t="s">
        <v>1202</v>
      </c>
    </row>
    <row r="203" spans="1:12">
      <c r="A203" s="18">
        <v>292</v>
      </c>
      <c r="B203" s="16" t="s">
        <v>843</v>
      </c>
      <c r="C203" s="16" t="s">
        <v>487</v>
      </c>
      <c r="D203" s="16" t="s">
        <v>310</v>
      </c>
      <c r="F203" s="16">
        <v>4.9880000000000004</v>
      </c>
      <c r="G203" s="16" t="s">
        <v>14</v>
      </c>
      <c r="H203" s="16" t="s">
        <v>488</v>
      </c>
      <c r="I203" s="16" t="s">
        <v>1213</v>
      </c>
      <c r="J203" s="16" t="s">
        <v>1214</v>
      </c>
      <c r="K203" s="16" t="s">
        <v>1215</v>
      </c>
      <c r="L203" s="16" t="s">
        <v>1216</v>
      </c>
    </row>
    <row r="204" spans="1:12">
      <c r="A204" s="18">
        <v>293</v>
      </c>
      <c r="B204" s="16" t="s">
        <v>843</v>
      </c>
      <c r="C204" s="16" t="s">
        <v>487</v>
      </c>
      <c r="D204" s="16" t="s">
        <v>218</v>
      </c>
      <c r="F204" s="16">
        <v>2.319</v>
      </c>
      <c r="G204" s="16" t="s">
        <v>14</v>
      </c>
      <c r="H204" s="16" t="s">
        <v>488</v>
      </c>
      <c r="I204" s="16" t="s">
        <v>1217</v>
      </c>
      <c r="J204" s="16" t="s">
        <v>1218</v>
      </c>
      <c r="K204" s="16" t="s">
        <v>1219</v>
      </c>
      <c r="L204" s="16" t="s">
        <v>1220</v>
      </c>
    </row>
    <row r="205" spans="1:12">
      <c r="A205" s="18">
        <v>294</v>
      </c>
      <c r="B205" s="16" t="s">
        <v>843</v>
      </c>
      <c r="C205" s="16" t="s">
        <v>487</v>
      </c>
      <c r="D205" s="16" t="s">
        <v>542</v>
      </c>
      <c r="F205" s="16">
        <v>24.082000000000001</v>
      </c>
      <c r="G205" s="16" t="s">
        <v>14</v>
      </c>
      <c r="H205" s="16" t="s">
        <v>488</v>
      </c>
      <c r="I205" s="16" t="s">
        <v>1221</v>
      </c>
      <c r="J205" s="16" t="s">
        <v>1222</v>
      </c>
      <c r="K205" s="16" t="s">
        <v>1223</v>
      </c>
      <c r="L205" s="16" t="s">
        <v>1224</v>
      </c>
    </row>
    <row r="206" spans="1:12">
      <c r="A206" s="18">
        <v>295</v>
      </c>
      <c r="B206" s="16" t="s">
        <v>843</v>
      </c>
      <c r="C206" s="16" t="s">
        <v>487</v>
      </c>
      <c r="D206" s="16" t="s">
        <v>284</v>
      </c>
      <c r="F206" s="16">
        <v>17.759</v>
      </c>
      <c r="G206" s="16" t="s">
        <v>14</v>
      </c>
      <c r="H206" s="16" t="s">
        <v>488</v>
      </c>
      <c r="I206" s="16" t="s">
        <v>1225</v>
      </c>
      <c r="J206" s="16" t="s">
        <v>1226</v>
      </c>
      <c r="K206" s="16" t="s">
        <v>1227</v>
      </c>
      <c r="L206" s="16" t="s">
        <v>1228</v>
      </c>
    </row>
    <row r="207" spans="1:12">
      <c r="A207" s="18">
        <v>296</v>
      </c>
      <c r="B207" s="16" t="s">
        <v>843</v>
      </c>
      <c r="C207" s="16" t="s">
        <v>487</v>
      </c>
      <c r="D207" s="16" t="s">
        <v>427</v>
      </c>
      <c r="F207" s="16">
        <v>12.484999999999999</v>
      </c>
      <c r="G207" s="16" t="s">
        <v>14</v>
      </c>
      <c r="H207" s="16" t="s">
        <v>488</v>
      </c>
      <c r="I207" s="16" t="s">
        <v>1229</v>
      </c>
      <c r="J207" s="16" t="s">
        <v>1230</v>
      </c>
      <c r="K207" s="16" t="s">
        <v>1231</v>
      </c>
      <c r="L207" s="16" t="s">
        <v>1232</v>
      </c>
    </row>
    <row r="208" spans="1:12">
      <c r="A208" s="18">
        <v>297</v>
      </c>
      <c r="B208" s="16" t="s">
        <v>843</v>
      </c>
      <c r="C208" s="16" t="s">
        <v>487</v>
      </c>
      <c r="D208" s="16" t="s">
        <v>555</v>
      </c>
      <c r="F208" s="16">
        <v>2.1259999999999999</v>
      </c>
      <c r="G208" s="16" t="s">
        <v>14</v>
      </c>
      <c r="H208" s="16" t="s">
        <v>488</v>
      </c>
      <c r="I208" s="16" t="s">
        <v>1237</v>
      </c>
      <c r="J208" s="16" t="s">
        <v>1238</v>
      </c>
      <c r="K208" s="16" t="s">
        <v>1239</v>
      </c>
      <c r="L208" s="16" t="s">
        <v>1240</v>
      </c>
    </row>
    <row r="209" spans="1:12">
      <c r="A209" s="18">
        <v>298</v>
      </c>
      <c r="B209" s="16" t="s">
        <v>843</v>
      </c>
      <c r="C209" s="16" t="s">
        <v>487</v>
      </c>
      <c r="D209" s="16" t="s">
        <v>551</v>
      </c>
      <c r="F209" s="16">
        <v>1.165</v>
      </c>
      <c r="G209" s="16" t="s">
        <v>14</v>
      </c>
      <c r="H209" s="16" t="s">
        <v>488</v>
      </c>
      <c r="I209" s="16" t="s">
        <v>1253</v>
      </c>
      <c r="J209" s="16" t="s">
        <v>1254</v>
      </c>
      <c r="K209" s="16" t="s">
        <v>1255</v>
      </c>
      <c r="L209" s="16" t="s">
        <v>1256</v>
      </c>
    </row>
    <row r="210" spans="1:12">
      <c r="A210" s="18">
        <v>299</v>
      </c>
      <c r="B210" s="16" t="s">
        <v>843</v>
      </c>
      <c r="C210" s="16" t="s">
        <v>487</v>
      </c>
      <c r="D210" s="16" t="s">
        <v>296</v>
      </c>
      <c r="F210" s="16">
        <v>3.2</v>
      </c>
      <c r="G210" s="16" t="s">
        <v>14</v>
      </c>
      <c r="H210" s="16" t="s">
        <v>488</v>
      </c>
      <c r="I210" s="16" t="s">
        <v>1295</v>
      </c>
      <c r="J210" s="16" t="s">
        <v>1296</v>
      </c>
      <c r="K210" s="16" t="s">
        <v>1297</v>
      </c>
      <c r="L210" s="16" t="s">
        <v>1298</v>
      </c>
    </row>
    <row r="211" spans="1:12">
      <c r="A211" s="18">
        <v>300</v>
      </c>
      <c r="B211" s="16" t="s">
        <v>843</v>
      </c>
      <c r="C211" s="16" t="s">
        <v>487</v>
      </c>
      <c r="D211" s="16" t="s">
        <v>237</v>
      </c>
      <c r="F211" s="16">
        <v>2.3860000000000001</v>
      </c>
      <c r="G211" s="16" t="s">
        <v>14</v>
      </c>
      <c r="H211" s="16" t="s">
        <v>488</v>
      </c>
      <c r="I211" s="16" t="s">
        <v>1303</v>
      </c>
      <c r="J211" s="16" t="s">
        <v>1304</v>
      </c>
      <c r="K211" s="16" t="s">
        <v>965</v>
      </c>
      <c r="L211" s="16" t="s">
        <v>1305</v>
      </c>
    </row>
    <row r="212" spans="1:12">
      <c r="A212" s="18">
        <v>301</v>
      </c>
      <c r="B212" s="16" t="s">
        <v>843</v>
      </c>
      <c r="C212" s="16" t="s">
        <v>487</v>
      </c>
      <c r="D212" s="16" t="s">
        <v>235</v>
      </c>
      <c r="F212" s="16">
        <v>16.32</v>
      </c>
      <c r="G212" s="16" t="s">
        <v>14</v>
      </c>
      <c r="H212" s="16" t="s">
        <v>488</v>
      </c>
      <c r="I212" s="16" t="s">
        <v>1311</v>
      </c>
      <c r="J212" s="16" t="s">
        <v>1312</v>
      </c>
      <c r="K212" s="16" t="s">
        <v>1313</v>
      </c>
      <c r="L212" s="16" t="s">
        <v>1314</v>
      </c>
    </row>
    <row r="213" spans="1:12">
      <c r="A213" s="18">
        <v>302</v>
      </c>
      <c r="B213" s="16" t="s">
        <v>843</v>
      </c>
      <c r="C213" s="16" t="s">
        <v>487</v>
      </c>
      <c r="D213" s="16" t="s">
        <v>351</v>
      </c>
      <c r="F213" s="16">
        <v>16.32</v>
      </c>
      <c r="G213" s="16" t="s">
        <v>14</v>
      </c>
      <c r="H213" s="16" t="s">
        <v>488</v>
      </c>
      <c r="I213" s="16" t="s">
        <v>1311</v>
      </c>
      <c r="J213" s="16" t="s">
        <v>1315</v>
      </c>
      <c r="K213" s="16" t="s">
        <v>1316</v>
      </c>
      <c r="L213" s="16" t="s">
        <v>1314</v>
      </c>
    </row>
    <row r="214" spans="1:12">
      <c r="A214" s="18">
        <v>303</v>
      </c>
      <c r="B214" s="16" t="s">
        <v>843</v>
      </c>
      <c r="C214" s="16" t="s">
        <v>487</v>
      </c>
      <c r="D214" s="16" t="s">
        <v>544</v>
      </c>
      <c r="F214" s="16">
        <v>1.7609999999999999</v>
      </c>
      <c r="G214" s="16" t="s">
        <v>14</v>
      </c>
      <c r="H214" s="16" t="s">
        <v>488</v>
      </c>
      <c r="I214" s="16" t="s">
        <v>1320</v>
      </c>
      <c r="J214" s="16" t="s">
        <v>1321</v>
      </c>
      <c r="K214" s="16" t="s">
        <v>1322</v>
      </c>
      <c r="L214" s="16" t="s">
        <v>1323</v>
      </c>
    </row>
    <row r="215" spans="1:12">
      <c r="A215" s="18">
        <v>304</v>
      </c>
      <c r="B215" s="16" t="s">
        <v>843</v>
      </c>
      <c r="C215" s="16" t="s">
        <v>487</v>
      </c>
      <c r="D215" s="16" t="s">
        <v>346</v>
      </c>
      <c r="F215" s="16">
        <v>5.4909999999999997</v>
      </c>
      <c r="G215" s="16" t="s">
        <v>14</v>
      </c>
      <c r="H215" s="16" t="s">
        <v>488</v>
      </c>
      <c r="I215" s="16" t="s">
        <v>1324</v>
      </c>
      <c r="J215" s="16" t="s">
        <v>1325</v>
      </c>
      <c r="K215" s="16" t="s">
        <v>1326</v>
      </c>
      <c r="L215" s="16" t="s">
        <v>1327</v>
      </c>
    </row>
    <row r="216" spans="1:12">
      <c r="A216" s="18">
        <v>305</v>
      </c>
      <c r="B216" s="16" t="s">
        <v>843</v>
      </c>
      <c r="C216" s="16" t="s">
        <v>487</v>
      </c>
      <c r="D216" s="16" t="s">
        <v>249</v>
      </c>
      <c r="F216" s="16">
        <v>2.339</v>
      </c>
      <c r="G216" s="16" t="s">
        <v>14</v>
      </c>
      <c r="H216" s="16" t="s">
        <v>488</v>
      </c>
      <c r="I216" s="16" t="s">
        <v>1328</v>
      </c>
      <c r="J216" s="16" t="s">
        <v>1329</v>
      </c>
      <c r="K216" s="16" t="s">
        <v>1330</v>
      </c>
      <c r="L216" s="16" t="s">
        <v>1331</v>
      </c>
    </row>
    <row r="217" spans="1:12">
      <c r="A217" s="18">
        <v>306</v>
      </c>
      <c r="B217" s="16" t="s">
        <v>843</v>
      </c>
      <c r="C217" s="16" t="s">
        <v>487</v>
      </c>
      <c r="D217" s="16" t="s">
        <v>317</v>
      </c>
      <c r="F217" s="16">
        <v>2.339</v>
      </c>
      <c r="G217" s="16" t="s">
        <v>14</v>
      </c>
      <c r="H217" s="16" t="s">
        <v>488</v>
      </c>
      <c r="I217" s="16" t="s">
        <v>1328</v>
      </c>
      <c r="J217" s="16" t="s">
        <v>1332</v>
      </c>
      <c r="K217" s="16" t="s">
        <v>1333</v>
      </c>
      <c r="L217" s="16" t="s">
        <v>1331</v>
      </c>
    </row>
    <row r="218" spans="1:12">
      <c r="A218" s="18">
        <v>307</v>
      </c>
      <c r="B218" s="16" t="s">
        <v>843</v>
      </c>
      <c r="C218" s="16" t="s">
        <v>487</v>
      </c>
      <c r="D218" s="16" t="s">
        <v>520</v>
      </c>
      <c r="F218" s="16">
        <v>5.569</v>
      </c>
      <c r="G218" s="16" t="s">
        <v>14</v>
      </c>
      <c r="H218" s="16" t="s">
        <v>488</v>
      </c>
      <c r="I218" s="16" t="s">
        <v>1416</v>
      </c>
      <c r="J218" s="16" t="s">
        <v>1417</v>
      </c>
      <c r="K218" s="16" t="s">
        <v>1418</v>
      </c>
      <c r="L218" s="16" t="s">
        <v>1419</v>
      </c>
    </row>
    <row r="219" spans="1:12">
      <c r="A219" s="18">
        <v>308</v>
      </c>
      <c r="B219" s="16" t="s">
        <v>843</v>
      </c>
      <c r="C219" s="16" t="s">
        <v>487</v>
      </c>
      <c r="D219" s="16" t="s">
        <v>340</v>
      </c>
      <c r="F219" s="16">
        <v>9.3279999999999994</v>
      </c>
      <c r="G219" s="16" t="s">
        <v>14</v>
      </c>
      <c r="H219" s="16" t="s">
        <v>488</v>
      </c>
      <c r="I219" s="16" t="s">
        <v>1431</v>
      </c>
      <c r="J219" s="16" t="s">
        <v>1432</v>
      </c>
      <c r="K219" s="16" t="s">
        <v>1433</v>
      </c>
      <c r="L219" s="16" t="s">
        <v>1434</v>
      </c>
    </row>
    <row r="220" spans="1:12">
      <c r="A220" s="18">
        <v>309</v>
      </c>
      <c r="B220" s="16" t="s">
        <v>843</v>
      </c>
      <c r="C220" s="16" t="s">
        <v>487</v>
      </c>
      <c r="D220" s="16" t="s">
        <v>312</v>
      </c>
      <c r="F220" s="16">
        <v>9.3279999999999994</v>
      </c>
      <c r="G220" s="16" t="s">
        <v>14</v>
      </c>
      <c r="H220" s="16" t="s">
        <v>488</v>
      </c>
      <c r="I220" s="16" t="s">
        <v>1431</v>
      </c>
      <c r="J220" s="16" t="s">
        <v>1435</v>
      </c>
      <c r="K220" s="16" t="s">
        <v>1436</v>
      </c>
      <c r="L220" s="16" t="s">
        <v>1434</v>
      </c>
    </row>
    <row r="221" spans="1:12">
      <c r="A221" s="18">
        <v>310</v>
      </c>
      <c r="B221" s="16" t="s">
        <v>843</v>
      </c>
      <c r="C221" s="16" t="s">
        <v>487</v>
      </c>
      <c r="D221" s="16" t="s">
        <v>499</v>
      </c>
      <c r="F221" s="16">
        <v>5.4850000000000003</v>
      </c>
      <c r="G221" s="16" t="s">
        <v>14</v>
      </c>
      <c r="H221" s="16" t="s">
        <v>488</v>
      </c>
      <c r="I221" s="16" t="s">
        <v>1439</v>
      </c>
      <c r="J221" s="16" t="s">
        <v>1440</v>
      </c>
      <c r="K221" s="16" t="s">
        <v>1441</v>
      </c>
      <c r="L221" s="16" t="s">
        <v>1442</v>
      </c>
    </row>
    <row r="222" spans="1:12">
      <c r="A222" s="18">
        <v>311</v>
      </c>
      <c r="B222" s="16" t="s">
        <v>843</v>
      </c>
      <c r="C222" s="16" t="s">
        <v>487</v>
      </c>
      <c r="D222" s="16" t="s">
        <v>332</v>
      </c>
      <c r="F222" s="16">
        <v>13.314</v>
      </c>
      <c r="G222" s="16" t="s">
        <v>14</v>
      </c>
      <c r="H222" s="16" t="s">
        <v>488</v>
      </c>
      <c r="I222" s="16" t="s">
        <v>1443</v>
      </c>
      <c r="J222" s="16" t="s">
        <v>1447</v>
      </c>
      <c r="K222" s="16" t="s">
        <v>1448</v>
      </c>
      <c r="L222" s="16" t="s">
        <v>1446</v>
      </c>
    </row>
    <row r="223" spans="1:12">
      <c r="A223" s="18">
        <v>312</v>
      </c>
      <c r="B223" s="16" t="s">
        <v>843</v>
      </c>
      <c r="C223" s="16" t="s">
        <v>487</v>
      </c>
      <c r="D223" s="16" t="s">
        <v>324</v>
      </c>
      <c r="F223" s="16">
        <v>13.314</v>
      </c>
      <c r="G223" s="16" t="s">
        <v>14</v>
      </c>
      <c r="H223" s="16" t="s">
        <v>488</v>
      </c>
      <c r="I223" s="16" t="s">
        <v>1443</v>
      </c>
      <c r="J223" s="16" t="s">
        <v>1449</v>
      </c>
      <c r="K223" s="16" t="s">
        <v>1450</v>
      </c>
      <c r="L223" s="16" t="s">
        <v>1446</v>
      </c>
    </row>
    <row r="224" spans="1:12">
      <c r="A224" s="18">
        <v>313</v>
      </c>
      <c r="B224" s="16" t="s">
        <v>843</v>
      </c>
      <c r="C224" s="16" t="s">
        <v>487</v>
      </c>
      <c r="D224" s="16" t="s">
        <v>496</v>
      </c>
      <c r="F224" s="16">
        <v>38.137999999999998</v>
      </c>
      <c r="G224" s="16" t="s">
        <v>14</v>
      </c>
      <c r="H224" s="16" t="s">
        <v>488</v>
      </c>
      <c r="I224" s="16" t="s">
        <v>1451</v>
      </c>
      <c r="J224" s="16" t="s">
        <v>1452</v>
      </c>
      <c r="K224" s="16" t="s">
        <v>1453</v>
      </c>
      <c r="L224" s="16" t="s">
        <v>1454</v>
      </c>
    </row>
    <row r="225" spans="1:12">
      <c r="A225" s="18">
        <v>314</v>
      </c>
      <c r="B225" s="16" t="s">
        <v>843</v>
      </c>
      <c r="C225" s="16" t="s">
        <v>487</v>
      </c>
      <c r="D225" s="16" t="s">
        <v>316</v>
      </c>
      <c r="F225" s="16">
        <v>38.137999999999998</v>
      </c>
      <c r="G225" s="16" t="s">
        <v>14</v>
      </c>
      <c r="H225" s="16" t="s">
        <v>488</v>
      </c>
      <c r="I225" s="16" t="s">
        <v>1451</v>
      </c>
      <c r="J225" s="16" t="s">
        <v>1457</v>
      </c>
      <c r="K225" s="16" t="s">
        <v>1458</v>
      </c>
      <c r="L225" s="16" t="s">
        <v>1454</v>
      </c>
    </row>
    <row r="226" spans="1:12">
      <c r="A226" s="18">
        <v>315</v>
      </c>
      <c r="B226" s="16" t="s">
        <v>843</v>
      </c>
      <c r="C226" s="16" t="s">
        <v>487</v>
      </c>
      <c r="D226" s="16" t="s">
        <v>539</v>
      </c>
      <c r="F226" s="16">
        <v>38.137999999999998</v>
      </c>
      <c r="G226" s="16" t="s">
        <v>14</v>
      </c>
      <c r="H226" s="16" t="s">
        <v>488</v>
      </c>
      <c r="I226" s="16" t="s">
        <v>1451</v>
      </c>
      <c r="J226" s="16" t="s">
        <v>1459</v>
      </c>
      <c r="K226" s="16" t="s">
        <v>1460</v>
      </c>
      <c r="L226" s="16" t="s">
        <v>1454</v>
      </c>
    </row>
    <row r="227" spans="1:12">
      <c r="A227" s="18">
        <v>316</v>
      </c>
      <c r="B227" s="16" t="s">
        <v>843</v>
      </c>
      <c r="C227" s="16" t="s">
        <v>487</v>
      </c>
      <c r="D227" s="16" t="s">
        <v>262</v>
      </c>
      <c r="F227" s="16">
        <v>38.137999999999998</v>
      </c>
      <c r="G227" s="16" t="s">
        <v>14</v>
      </c>
      <c r="H227" s="16" t="s">
        <v>488</v>
      </c>
      <c r="I227" s="16" t="s">
        <v>1451</v>
      </c>
      <c r="J227" s="16" t="s">
        <v>1461</v>
      </c>
      <c r="K227" s="16" t="s">
        <v>1462</v>
      </c>
      <c r="L227" s="16" t="s">
        <v>1454</v>
      </c>
    </row>
    <row r="228" spans="1:12">
      <c r="A228" s="18">
        <v>317</v>
      </c>
      <c r="B228" s="16" t="s">
        <v>843</v>
      </c>
      <c r="C228" s="16" t="s">
        <v>487</v>
      </c>
      <c r="D228" s="16" t="s">
        <v>323</v>
      </c>
      <c r="F228" s="16">
        <v>11.329000000000001</v>
      </c>
      <c r="G228" s="16" t="s">
        <v>14</v>
      </c>
      <c r="H228" s="16" t="s">
        <v>488</v>
      </c>
      <c r="I228" s="16" t="s">
        <v>1470</v>
      </c>
      <c r="J228" s="16" t="s">
        <v>1471</v>
      </c>
      <c r="K228" s="16" t="s">
        <v>1472</v>
      </c>
      <c r="L228" s="16" t="s">
        <v>1473</v>
      </c>
    </row>
    <row r="229" spans="1:12">
      <c r="A229" s="18">
        <v>318</v>
      </c>
      <c r="B229" s="16" t="s">
        <v>843</v>
      </c>
      <c r="C229" s="16" t="s">
        <v>487</v>
      </c>
      <c r="D229" s="16" t="s">
        <v>219</v>
      </c>
      <c r="F229" s="16">
        <v>11.329000000000001</v>
      </c>
      <c r="G229" s="16" t="s">
        <v>14</v>
      </c>
      <c r="H229" s="16" t="s">
        <v>488</v>
      </c>
      <c r="I229" s="16" t="s">
        <v>1470</v>
      </c>
      <c r="J229" s="16" t="s">
        <v>1474</v>
      </c>
      <c r="K229" s="16" t="s">
        <v>1475</v>
      </c>
      <c r="L229" s="16" t="s">
        <v>1473</v>
      </c>
    </row>
    <row r="230" spans="1:12">
      <c r="A230" s="18">
        <v>319</v>
      </c>
      <c r="B230" s="16" t="s">
        <v>843</v>
      </c>
      <c r="C230" s="16" t="s">
        <v>487</v>
      </c>
      <c r="D230" s="16" t="s">
        <v>220</v>
      </c>
      <c r="F230" s="16">
        <v>11.329000000000001</v>
      </c>
      <c r="G230" s="16" t="s">
        <v>14</v>
      </c>
      <c r="H230" s="16" t="s">
        <v>488</v>
      </c>
      <c r="I230" s="16" t="s">
        <v>1470</v>
      </c>
      <c r="J230" s="16" t="s">
        <v>1476</v>
      </c>
      <c r="K230" s="16" t="s">
        <v>1477</v>
      </c>
      <c r="L230" s="16" t="s">
        <v>1473</v>
      </c>
    </row>
    <row r="231" spans="1:12">
      <c r="A231" s="18">
        <v>320</v>
      </c>
      <c r="B231" s="16" t="s">
        <v>843</v>
      </c>
      <c r="C231" s="16" t="s">
        <v>487</v>
      </c>
      <c r="D231" s="16" t="s">
        <v>428</v>
      </c>
      <c r="F231" s="16">
        <v>11.329000000000001</v>
      </c>
      <c r="G231" s="16" t="s">
        <v>14</v>
      </c>
      <c r="H231" s="16" t="s">
        <v>488</v>
      </c>
      <c r="I231" s="16" t="s">
        <v>1470</v>
      </c>
      <c r="J231" s="16" t="s">
        <v>1478</v>
      </c>
      <c r="K231" s="16" t="s">
        <v>1479</v>
      </c>
      <c r="L231" s="16" t="s">
        <v>1473</v>
      </c>
    </row>
    <row r="232" spans="1:12">
      <c r="A232" s="18">
        <v>321</v>
      </c>
      <c r="B232" s="16" t="s">
        <v>843</v>
      </c>
      <c r="C232" s="16" t="s">
        <v>487</v>
      </c>
      <c r="D232" s="16" t="s">
        <v>548</v>
      </c>
      <c r="F232" s="16">
        <v>11.329000000000001</v>
      </c>
      <c r="G232" s="16" t="s">
        <v>14</v>
      </c>
      <c r="H232" s="16" t="s">
        <v>488</v>
      </c>
      <c r="I232" s="16" t="s">
        <v>1470</v>
      </c>
      <c r="J232" s="16" t="s">
        <v>1488</v>
      </c>
      <c r="K232" s="16" t="s">
        <v>1489</v>
      </c>
      <c r="L232" s="16" t="s">
        <v>1473</v>
      </c>
    </row>
    <row r="233" spans="1:12">
      <c r="A233" s="18">
        <v>322</v>
      </c>
      <c r="B233" s="16" t="s">
        <v>843</v>
      </c>
      <c r="C233" s="16" t="s">
        <v>487</v>
      </c>
      <c r="D233" s="16" t="s">
        <v>523</v>
      </c>
      <c r="F233" s="16">
        <v>11.329000000000001</v>
      </c>
      <c r="G233" s="16" t="s">
        <v>14</v>
      </c>
      <c r="H233" s="16" t="s">
        <v>488</v>
      </c>
      <c r="I233" s="16" t="s">
        <v>1470</v>
      </c>
      <c r="J233" s="16" t="s">
        <v>1490</v>
      </c>
      <c r="K233" s="16" t="s">
        <v>1491</v>
      </c>
      <c r="L233" s="16" t="s">
        <v>1473</v>
      </c>
    </row>
    <row r="234" spans="1:12">
      <c r="A234" s="18">
        <v>323</v>
      </c>
      <c r="B234" s="16" t="s">
        <v>843</v>
      </c>
      <c r="C234" s="16" t="s">
        <v>487</v>
      </c>
      <c r="D234" s="16" t="s">
        <v>201</v>
      </c>
      <c r="F234" s="16">
        <v>31.616</v>
      </c>
      <c r="G234" s="16" t="s">
        <v>14</v>
      </c>
      <c r="H234" s="16" t="s">
        <v>488</v>
      </c>
      <c r="I234" s="16" t="s">
        <v>1495</v>
      </c>
      <c r="J234" s="16" t="s">
        <v>1496</v>
      </c>
      <c r="K234" s="16" t="s">
        <v>1497</v>
      </c>
      <c r="L234" s="16" t="s">
        <v>1498</v>
      </c>
    </row>
    <row r="235" spans="1:12">
      <c r="A235" s="18">
        <v>324</v>
      </c>
      <c r="B235" s="16" t="s">
        <v>843</v>
      </c>
      <c r="C235" s="16" t="s">
        <v>487</v>
      </c>
      <c r="D235" s="16" t="s">
        <v>207</v>
      </c>
      <c r="F235" s="16">
        <v>31.616</v>
      </c>
      <c r="G235" s="16" t="s">
        <v>14</v>
      </c>
      <c r="H235" s="16" t="s">
        <v>488</v>
      </c>
      <c r="I235" s="16" t="s">
        <v>1495</v>
      </c>
      <c r="J235" s="16" t="s">
        <v>1499</v>
      </c>
      <c r="K235" s="16" t="s">
        <v>1500</v>
      </c>
      <c r="L235" s="16" t="s">
        <v>1498</v>
      </c>
    </row>
    <row r="236" spans="1:12">
      <c r="A236" s="18">
        <v>325</v>
      </c>
      <c r="B236" s="16" t="s">
        <v>843</v>
      </c>
      <c r="C236" s="16" t="s">
        <v>487</v>
      </c>
      <c r="D236" s="16" t="s">
        <v>229</v>
      </c>
      <c r="F236" s="16">
        <v>31.616</v>
      </c>
      <c r="G236" s="16" t="s">
        <v>14</v>
      </c>
      <c r="H236" s="16" t="s">
        <v>488</v>
      </c>
      <c r="I236" s="16" t="s">
        <v>1495</v>
      </c>
      <c r="J236" s="16" t="s">
        <v>1501</v>
      </c>
      <c r="K236" s="16" t="s">
        <v>1502</v>
      </c>
      <c r="L236" s="16" t="s">
        <v>1498</v>
      </c>
    </row>
    <row r="237" spans="1:12">
      <c r="A237" s="18">
        <v>326</v>
      </c>
      <c r="B237" s="16" t="s">
        <v>843</v>
      </c>
      <c r="C237" s="16" t="s">
        <v>487</v>
      </c>
      <c r="D237" s="16" t="s">
        <v>252</v>
      </c>
      <c r="F237" s="16">
        <v>31.616</v>
      </c>
      <c r="G237" s="16" t="s">
        <v>14</v>
      </c>
      <c r="H237" s="16" t="s">
        <v>488</v>
      </c>
      <c r="I237" s="16" t="s">
        <v>1495</v>
      </c>
      <c r="J237" s="16" t="s">
        <v>1503</v>
      </c>
      <c r="K237" s="16" t="s">
        <v>1504</v>
      </c>
      <c r="L237" s="16" t="s">
        <v>1498</v>
      </c>
    </row>
    <row r="238" spans="1:12">
      <c r="A238" s="18">
        <v>327</v>
      </c>
      <c r="B238" s="16" t="s">
        <v>843</v>
      </c>
      <c r="C238" s="16" t="s">
        <v>487</v>
      </c>
      <c r="D238" s="16" t="s">
        <v>289</v>
      </c>
      <c r="F238" s="16">
        <v>31.616</v>
      </c>
      <c r="G238" s="16" t="s">
        <v>14</v>
      </c>
      <c r="H238" s="16" t="s">
        <v>488</v>
      </c>
      <c r="I238" s="16" t="s">
        <v>1495</v>
      </c>
      <c r="J238" s="16" t="s">
        <v>1505</v>
      </c>
      <c r="K238" s="16" t="s">
        <v>1506</v>
      </c>
      <c r="L238" s="16" t="s">
        <v>1498</v>
      </c>
    </row>
    <row r="239" spans="1:12">
      <c r="A239" s="18">
        <v>328</v>
      </c>
      <c r="B239" s="16" t="s">
        <v>843</v>
      </c>
      <c r="C239" s="16" t="s">
        <v>487</v>
      </c>
      <c r="D239" s="16" t="s">
        <v>270</v>
      </c>
      <c r="F239" s="16">
        <v>31.616</v>
      </c>
      <c r="G239" s="16" t="s">
        <v>14</v>
      </c>
      <c r="H239" s="16" t="s">
        <v>488</v>
      </c>
      <c r="I239" s="16" t="s">
        <v>1495</v>
      </c>
      <c r="J239" s="16" t="s">
        <v>1507</v>
      </c>
      <c r="K239" s="16" t="s">
        <v>1508</v>
      </c>
      <c r="L239" s="16" t="s">
        <v>1498</v>
      </c>
    </row>
    <row r="240" spans="1:12">
      <c r="A240" s="18">
        <v>329</v>
      </c>
      <c r="B240" s="16" t="s">
        <v>843</v>
      </c>
      <c r="C240" s="16" t="s">
        <v>487</v>
      </c>
      <c r="D240" s="16" t="s">
        <v>282</v>
      </c>
      <c r="F240" s="16">
        <v>31.616</v>
      </c>
      <c r="G240" s="16" t="s">
        <v>14</v>
      </c>
      <c r="H240" s="16" t="s">
        <v>488</v>
      </c>
      <c r="I240" s="16" t="s">
        <v>1495</v>
      </c>
      <c r="J240" s="16" t="s">
        <v>1509</v>
      </c>
      <c r="K240" s="16" t="s">
        <v>1510</v>
      </c>
      <c r="L240" s="16" t="s">
        <v>1498</v>
      </c>
    </row>
    <row r="241" spans="1:12">
      <c r="A241" s="18">
        <v>330</v>
      </c>
      <c r="B241" s="16" t="s">
        <v>843</v>
      </c>
      <c r="C241" s="16" t="s">
        <v>487</v>
      </c>
      <c r="D241" s="16" t="s">
        <v>277</v>
      </c>
      <c r="F241" s="16">
        <v>31.616</v>
      </c>
      <c r="G241" s="16" t="s">
        <v>14</v>
      </c>
      <c r="H241" s="16" t="s">
        <v>488</v>
      </c>
      <c r="I241" s="16" t="s">
        <v>1495</v>
      </c>
      <c r="J241" s="16" t="s">
        <v>1511</v>
      </c>
      <c r="K241" s="16" t="s">
        <v>1512</v>
      </c>
      <c r="L241" s="16" t="s">
        <v>1498</v>
      </c>
    </row>
    <row r="242" spans="1:12">
      <c r="A242" s="18">
        <v>331</v>
      </c>
      <c r="B242" s="16" t="s">
        <v>843</v>
      </c>
      <c r="C242" s="16" t="s">
        <v>487</v>
      </c>
      <c r="D242" s="16" t="s">
        <v>322</v>
      </c>
      <c r="F242" s="16">
        <v>31.616</v>
      </c>
      <c r="G242" s="16" t="s">
        <v>14</v>
      </c>
      <c r="H242" s="16" t="s">
        <v>488</v>
      </c>
      <c r="I242" s="16" t="s">
        <v>1495</v>
      </c>
      <c r="J242" s="16" t="s">
        <v>1513</v>
      </c>
      <c r="K242" s="16" t="s">
        <v>1514</v>
      </c>
      <c r="L242" s="16" t="s">
        <v>1498</v>
      </c>
    </row>
    <row r="243" spans="1:12">
      <c r="A243" s="18">
        <v>332</v>
      </c>
      <c r="B243" s="16" t="s">
        <v>843</v>
      </c>
      <c r="C243" s="16" t="s">
        <v>487</v>
      </c>
      <c r="D243" s="16" t="s">
        <v>314</v>
      </c>
      <c r="F243" s="16">
        <v>31.616</v>
      </c>
      <c r="G243" s="16" t="s">
        <v>14</v>
      </c>
      <c r="H243" s="16" t="s">
        <v>488</v>
      </c>
      <c r="I243" s="16" t="s">
        <v>1495</v>
      </c>
      <c r="J243" s="16" t="s">
        <v>1517</v>
      </c>
      <c r="K243" s="16" t="s">
        <v>1518</v>
      </c>
      <c r="L243" s="16" t="s">
        <v>1498</v>
      </c>
    </row>
    <row r="244" spans="1:12">
      <c r="A244" s="18">
        <v>333</v>
      </c>
      <c r="B244" s="16" t="s">
        <v>843</v>
      </c>
      <c r="C244" s="16" t="s">
        <v>487</v>
      </c>
      <c r="D244" s="16" t="s">
        <v>352</v>
      </c>
      <c r="F244" s="16">
        <v>31.616</v>
      </c>
      <c r="G244" s="16" t="s">
        <v>14</v>
      </c>
      <c r="H244" s="16" t="s">
        <v>488</v>
      </c>
      <c r="I244" s="16" t="s">
        <v>1495</v>
      </c>
      <c r="J244" s="16" t="s">
        <v>1521</v>
      </c>
      <c r="K244" s="16" t="s">
        <v>1522</v>
      </c>
      <c r="L244" s="16" t="s">
        <v>1498</v>
      </c>
    </row>
    <row r="245" spans="1:12">
      <c r="A245" s="18">
        <v>334</v>
      </c>
      <c r="B245" s="16" t="s">
        <v>843</v>
      </c>
      <c r="C245" s="16" t="s">
        <v>487</v>
      </c>
      <c r="D245" s="16" t="s">
        <v>224</v>
      </c>
      <c r="F245" s="16">
        <v>16.724</v>
      </c>
      <c r="G245" s="16" t="s">
        <v>14</v>
      </c>
      <c r="H245" s="16" t="s">
        <v>488</v>
      </c>
      <c r="I245" s="16" t="s">
        <v>1532</v>
      </c>
      <c r="J245" s="16" t="s">
        <v>1533</v>
      </c>
      <c r="K245" s="16" t="s">
        <v>1534</v>
      </c>
      <c r="L245" s="16" t="s">
        <v>1535</v>
      </c>
    </row>
    <row r="246" spans="1:12">
      <c r="A246" s="18">
        <v>335</v>
      </c>
      <c r="B246" s="16" t="s">
        <v>843</v>
      </c>
      <c r="C246" s="16" t="s">
        <v>487</v>
      </c>
      <c r="D246" s="16" t="s">
        <v>303</v>
      </c>
      <c r="F246" s="16">
        <v>16.724</v>
      </c>
      <c r="G246" s="16" t="s">
        <v>14</v>
      </c>
      <c r="H246" s="16" t="s">
        <v>488</v>
      </c>
      <c r="I246" s="16" t="s">
        <v>1532</v>
      </c>
      <c r="J246" s="16" t="s">
        <v>1536</v>
      </c>
      <c r="K246" s="16" t="s">
        <v>1537</v>
      </c>
      <c r="L246" s="16" t="s">
        <v>1535</v>
      </c>
    </row>
    <row r="247" spans="1:12">
      <c r="A247" s="18">
        <v>336</v>
      </c>
      <c r="B247" s="16" t="s">
        <v>843</v>
      </c>
      <c r="C247" s="16" t="s">
        <v>487</v>
      </c>
      <c r="D247" s="16" t="s">
        <v>256</v>
      </c>
      <c r="F247" s="16">
        <v>5.2279999999999998</v>
      </c>
      <c r="G247" s="16" t="s">
        <v>14</v>
      </c>
      <c r="H247" s="16" t="s">
        <v>488</v>
      </c>
      <c r="I247" s="16" t="s">
        <v>1564</v>
      </c>
      <c r="J247" s="16" t="s">
        <v>1570</v>
      </c>
      <c r="K247" s="16" t="s">
        <v>1571</v>
      </c>
      <c r="L247" s="16" t="s">
        <v>1567</v>
      </c>
    </row>
    <row r="248" spans="1:12">
      <c r="A248" s="18">
        <v>337</v>
      </c>
      <c r="B248" s="16" t="s">
        <v>843</v>
      </c>
      <c r="C248" s="16" t="s">
        <v>487</v>
      </c>
      <c r="D248" s="16" t="s">
        <v>339</v>
      </c>
      <c r="F248" s="16">
        <v>5.2279999999999998</v>
      </c>
      <c r="G248" s="16" t="s">
        <v>14</v>
      </c>
      <c r="H248" s="16" t="s">
        <v>488</v>
      </c>
      <c r="I248" s="16" t="s">
        <v>1564</v>
      </c>
      <c r="J248" s="16" t="s">
        <v>1575</v>
      </c>
      <c r="K248" s="16" t="s">
        <v>1576</v>
      </c>
      <c r="L248" s="16" t="s">
        <v>1567</v>
      </c>
    </row>
    <row r="249" spans="1:12">
      <c r="A249" s="18">
        <v>338</v>
      </c>
      <c r="B249" s="16" t="s">
        <v>843</v>
      </c>
      <c r="C249" s="16" t="s">
        <v>487</v>
      </c>
      <c r="D249" s="16" t="s">
        <v>500</v>
      </c>
      <c r="F249" s="16">
        <v>5.2279999999999998</v>
      </c>
      <c r="G249" s="16" t="s">
        <v>14</v>
      </c>
      <c r="H249" s="16" t="s">
        <v>488</v>
      </c>
      <c r="I249" s="16" t="s">
        <v>1564</v>
      </c>
      <c r="J249" s="16" t="s">
        <v>1577</v>
      </c>
      <c r="K249" s="16" t="s">
        <v>1578</v>
      </c>
      <c r="L249" s="16" t="s">
        <v>1567</v>
      </c>
    </row>
    <row r="250" spans="1:12">
      <c r="A250" s="18">
        <v>339</v>
      </c>
      <c r="B250" s="16" t="s">
        <v>843</v>
      </c>
      <c r="C250" s="16" t="s">
        <v>487</v>
      </c>
      <c r="D250" s="16" t="s">
        <v>504</v>
      </c>
      <c r="F250" s="16">
        <v>5.2279999999999998</v>
      </c>
      <c r="G250" s="16" t="s">
        <v>14</v>
      </c>
      <c r="H250" s="16" t="s">
        <v>488</v>
      </c>
      <c r="I250" s="16" t="s">
        <v>1564</v>
      </c>
      <c r="J250" s="16" t="s">
        <v>1579</v>
      </c>
      <c r="K250" s="16" t="s">
        <v>1580</v>
      </c>
      <c r="L250" s="16" t="s">
        <v>1567</v>
      </c>
    </row>
    <row r="251" spans="1:12">
      <c r="A251" s="18">
        <v>340</v>
      </c>
      <c r="B251" s="16" t="s">
        <v>843</v>
      </c>
      <c r="C251" s="16" t="s">
        <v>487</v>
      </c>
      <c r="D251" s="16" t="s">
        <v>510</v>
      </c>
      <c r="F251" s="16">
        <v>5.2279999999999998</v>
      </c>
      <c r="G251" s="16" t="s">
        <v>14</v>
      </c>
      <c r="H251" s="16" t="s">
        <v>488</v>
      </c>
      <c r="I251" s="16" t="s">
        <v>1564</v>
      </c>
      <c r="J251" s="16" t="s">
        <v>1581</v>
      </c>
      <c r="K251" s="16" t="s">
        <v>1582</v>
      </c>
      <c r="L251" s="16" t="s">
        <v>1567</v>
      </c>
    </row>
    <row r="252" spans="1:12">
      <c r="A252" s="18">
        <v>341</v>
      </c>
      <c r="B252" s="16" t="s">
        <v>843</v>
      </c>
      <c r="C252" s="16" t="s">
        <v>487</v>
      </c>
      <c r="D252" s="16" t="s">
        <v>319</v>
      </c>
      <c r="F252" s="16">
        <v>5.2279999999999998</v>
      </c>
      <c r="G252" s="16" t="s">
        <v>14</v>
      </c>
      <c r="H252" s="16" t="s">
        <v>488</v>
      </c>
      <c r="I252" s="16" t="s">
        <v>1564</v>
      </c>
      <c r="J252" s="16" t="s">
        <v>1583</v>
      </c>
      <c r="K252" s="16" t="s">
        <v>1584</v>
      </c>
      <c r="L252" s="16" t="s">
        <v>1567</v>
      </c>
    </row>
    <row r="253" spans="1:12">
      <c r="A253" s="18">
        <v>342</v>
      </c>
      <c r="B253" s="16" t="s">
        <v>843</v>
      </c>
      <c r="C253" s="16" t="s">
        <v>487</v>
      </c>
      <c r="D253" s="16" t="s">
        <v>518</v>
      </c>
      <c r="F253" s="16">
        <v>5.2279999999999998</v>
      </c>
      <c r="G253" s="16" t="s">
        <v>14</v>
      </c>
      <c r="H253" s="16" t="s">
        <v>488</v>
      </c>
      <c r="I253" s="16" t="s">
        <v>1564</v>
      </c>
      <c r="J253" s="16" t="s">
        <v>1585</v>
      </c>
      <c r="K253" s="16" t="s">
        <v>1586</v>
      </c>
      <c r="L253" s="16" t="s">
        <v>1567</v>
      </c>
    </row>
    <row r="254" spans="1:12">
      <c r="A254" s="18">
        <v>343</v>
      </c>
      <c r="B254" s="16" t="s">
        <v>843</v>
      </c>
      <c r="C254" s="16" t="s">
        <v>487</v>
      </c>
      <c r="D254" s="16" t="s">
        <v>279</v>
      </c>
      <c r="F254" s="16">
        <v>5.2279999999999998</v>
      </c>
      <c r="G254" s="16" t="s">
        <v>14</v>
      </c>
      <c r="H254" s="16" t="s">
        <v>488</v>
      </c>
      <c r="I254" s="16" t="s">
        <v>1564</v>
      </c>
      <c r="J254" s="16" t="s">
        <v>1593</v>
      </c>
      <c r="K254" s="16" t="s">
        <v>1594</v>
      </c>
      <c r="L254" s="16" t="s">
        <v>1567</v>
      </c>
    </row>
    <row r="255" spans="1:12">
      <c r="A255" s="18">
        <v>344</v>
      </c>
      <c r="B255" s="16" t="s">
        <v>843</v>
      </c>
      <c r="C255" s="16" t="s">
        <v>487</v>
      </c>
      <c r="D255" s="16" t="s">
        <v>290</v>
      </c>
      <c r="F255" s="16">
        <v>5.2279999999999998</v>
      </c>
      <c r="G255" s="16" t="s">
        <v>14</v>
      </c>
      <c r="H255" s="16" t="s">
        <v>488</v>
      </c>
      <c r="I255" s="16" t="s">
        <v>1564</v>
      </c>
      <c r="J255" s="16" t="s">
        <v>1597</v>
      </c>
      <c r="K255" s="16" t="s">
        <v>1598</v>
      </c>
      <c r="L255" s="16" t="s">
        <v>1567</v>
      </c>
    </row>
    <row r="256" spans="1:12">
      <c r="A256" s="18">
        <v>345</v>
      </c>
      <c r="B256" s="16" t="s">
        <v>843</v>
      </c>
      <c r="C256" s="16" t="s">
        <v>487</v>
      </c>
      <c r="D256" s="16" t="s">
        <v>521</v>
      </c>
      <c r="F256" s="16">
        <v>5.2279999999999998</v>
      </c>
      <c r="G256" s="16" t="s">
        <v>14</v>
      </c>
      <c r="H256" s="16" t="s">
        <v>488</v>
      </c>
      <c r="I256" s="16" t="s">
        <v>1564</v>
      </c>
      <c r="J256" s="16" t="s">
        <v>1599</v>
      </c>
      <c r="K256" s="16" t="s">
        <v>1600</v>
      </c>
      <c r="L256" s="16" t="s">
        <v>1567</v>
      </c>
    </row>
    <row r="257" spans="1:12">
      <c r="A257" s="18">
        <v>346</v>
      </c>
      <c r="B257" s="16" t="s">
        <v>843</v>
      </c>
      <c r="C257" s="16" t="s">
        <v>487</v>
      </c>
      <c r="D257" s="16" t="s">
        <v>524</v>
      </c>
      <c r="F257" s="16">
        <v>5.2279999999999998</v>
      </c>
      <c r="G257" s="16" t="s">
        <v>14</v>
      </c>
      <c r="H257" s="16" t="s">
        <v>488</v>
      </c>
      <c r="I257" s="16" t="s">
        <v>1564</v>
      </c>
      <c r="J257" s="16" t="s">
        <v>1609</v>
      </c>
      <c r="K257" s="16" t="s">
        <v>1610</v>
      </c>
      <c r="L257" s="16" t="s">
        <v>1567</v>
      </c>
    </row>
    <row r="258" spans="1:12">
      <c r="A258" s="18">
        <v>347</v>
      </c>
      <c r="B258" s="16" t="s">
        <v>843</v>
      </c>
      <c r="C258" s="16" t="s">
        <v>487</v>
      </c>
      <c r="D258" s="16" t="s">
        <v>306</v>
      </c>
      <c r="F258" s="16">
        <v>5.2279999999999998</v>
      </c>
      <c r="G258" s="16" t="s">
        <v>14</v>
      </c>
      <c r="H258" s="16" t="s">
        <v>488</v>
      </c>
      <c r="I258" s="16" t="s">
        <v>1564</v>
      </c>
      <c r="J258" s="16" t="s">
        <v>1611</v>
      </c>
      <c r="K258" s="16" t="s">
        <v>1612</v>
      </c>
      <c r="L258" s="16" t="s">
        <v>1567</v>
      </c>
    </row>
    <row r="259" spans="1:12">
      <c r="A259" s="18">
        <v>348</v>
      </c>
      <c r="B259" s="16" t="s">
        <v>843</v>
      </c>
      <c r="C259" s="16" t="s">
        <v>487</v>
      </c>
      <c r="D259" s="16" t="s">
        <v>530</v>
      </c>
      <c r="F259" s="16">
        <v>5.2279999999999998</v>
      </c>
      <c r="G259" s="16" t="s">
        <v>14</v>
      </c>
      <c r="H259" s="16" t="s">
        <v>488</v>
      </c>
      <c r="I259" s="16" t="s">
        <v>1564</v>
      </c>
      <c r="J259" s="16" t="s">
        <v>1619</v>
      </c>
      <c r="K259" s="16" t="s">
        <v>1620</v>
      </c>
      <c r="L259" s="16" t="s">
        <v>1567</v>
      </c>
    </row>
    <row r="260" spans="1:12">
      <c r="A260" s="18">
        <v>349</v>
      </c>
      <c r="B260" s="16" t="s">
        <v>843</v>
      </c>
      <c r="C260" s="16" t="s">
        <v>487</v>
      </c>
      <c r="D260" s="16" t="s">
        <v>260</v>
      </c>
      <c r="F260" s="16">
        <v>9.423</v>
      </c>
      <c r="G260" s="16" t="s">
        <v>14</v>
      </c>
      <c r="H260" s="16" t="s">
        <v>488</v>
      </c>
      <c r="I260" s="16" t="s">
        <v>1670</v>
      </c>
      <c r="J260" s="16" t="s">
        <v>1674</v>
      </c>
      <c r="K260" s="16" t="s">
        <v>1675</v>
      </c>
      <c r="L260" s="16" t="s">
        <v>1673</v>
      </c>
    </row>
    <row r="261" spans="1:12">
      <c r="A261" s="18">
        <v>350</v>
      </c>
      <c r="B261" s="16" t="s">
        <v>843</v>
      </c>
      <c r="C261" s="16" t="s">
        <v>487</v>
      </c>
      <c r="D261" s="16" t="s">
        <v>242</v>
      </c>
      <c r="F261" s="16">
        <v>9.423</v>
      </c>
      <c r="G261" s="16" t="s">
        <v>14</v>
      </c>
      <c r="H261" s="16" t="s">
        <v>488</v>
      </c>
      <c r="I261" s="16" t="s">
        <v>1670</v>
      </c>
      <c r="J261" s="16" t="s">
        <v>1680</v>
      </c>
      <c r="K261" s="16" t="s">
        <v>1681</v>
      </c>
      <c r="L261" s="16" t="s">
        <v>1673</v>
      </c>
    </row>
    <row r="262" spans="1:12">
      <c r="A262" s="18">
        <v>351</v>
      </c>
      <c r="B262" s="16" t="s">
        <v>843</v>
      </c>
      <c r="C262" s="16" t="s">
        <v>487</v>
      </c>
      <c r="D262" s="16" t="s">
        <v>514</v>
      </c>
      <c r="F262" s="16">
        <v>9.423</v>
      </c>
      <c r="G262" s="16" t="s">
        <v>14</v>
      </c>
      <c r="H262" s="16" t="s">
        <v>488</v>
      </c>
      <c r="I262" s="16" t="s">
        <v>1670</v>
      </c>
      <c r="J262" s="16" t="s">
        <v>1682</v>
      </c>
      <c r="K262" s="16" t="s">
        <v>1683</v>
      </c>
      <c r="L262" s="16" t="s">
        <v>1673</v>
      </c>
    </row>
    <row r="263" spans="1:12">
      <c r="A263" s="18">
        <v>352</v>
      </c>
      <c r="B263" s="16" t="s">
        <v>843</v>
      </c>
      <c r="C263" s="16" t="s">
        <v>487</v>
      </c>
      <c r="D263" s="16" t="s">
        <v>532</v>
      </c>
      <c r="F263" s="16">
        <v>1.4019999999999999</v>
      </c>
      <c r="G263" s="16" t="s">
        <v>14</v>
      </c>
      <c r="H263" s="16" t="s">
        <v>488</v>
      </c>
      <c r="I263" s="16" t="s">
        <v>1706</v>
      </c>
      <c r="J263" s="16" t="s">
        <v>1707</v>
      </c>
      <c r="K263" s="16" t="s">
        <v>1708</v>
      </c>
      <c r="L263" s="16" t="s">
        <v>1709</v>
      </c>
    </row>
    <row r="264" spans="1:12">
      <c r="A264" s="18">
        <v>353</v>
      </c>
      <c r="B264" s="16" t="s">
        <v>843</v>
      </c>
      <c r="C264" s="16" t="s">
        <v>487</v>
      </c>
      <c r="D264" s="16" t="s">
        <v>254</v>
      </c>
      <c r="F264" s="16">
        <v>4.774</v>
      </c>
      <c r="G264" s="16" t="s">
        <v>14</v>
      </c>
      <c r="H264" s="16" t="s">
        <v>488</v>
      </c>
      <c r="I264" s="16" t="s">
        <v>1718</v>
      </c>
      <c r="J264" s="16" t="s">
        <v>1719</v>
      </c>
      <c r="K264" s="16" t="s">
        <v>1720</v>
      </c>
      <c r="L264" s="16" t="s">
        <v>1721</v>
      </c>
    </row>
    <row r="265" spans="1:12">
      <c r="A265" s="18">
        <v>354</v>
      </c>
      <c r="B265" s="16" t="s">
        <v>843</v>
      </c>
      <c r="C265" s="16" t="s">
        <v>487</v>
      </c>
      <c r="D265" s="16" t="s">
        <v>561</v>
      </c>
      <c r="G265" s="16" t="s">
        <v>14</v>
      </c>
      <c r="H265" s="16" t="s">
        <v>488</v>
      </c>
      <c r="I265" s="16" t="s">
        <v>1726</v>
      </c>
      <c r="J265" s="16" t="s">
        <v>1727</v>
      </c>
      <c r="K265" s="16" t="s">
        <v>1728</v>
      </c>
    </row>
    <row r="266" spans="1:12">
      <c r="A266" s="18">
        <v>355</v>
      </c>
      <c r="B266" s="16" t="s">
        <v>843</v>
      </c>
      <c r="C266" s="16" t="s">
        <v>487</v>
      </c>
      <c r="D266" s="16" t="s">
        <v>258</v>
      </c>
      <c r="F266" s="16">
        <v>2.8959999999999999</v>
      </c>
      <c r="G266" s="16" t="s">
        <v>14</v>
      </c>
      <c r="H266" s="16" t="s">
        <v>488</v>
      </c>
      <c r="I266" s="16" t="s">
        <v>1737</v>
      </c>
      <c r="J266" s="16" t="s">
        <v>1738</v>
      </c>
      <c r="K266" s="16" t="s">
        <v>1739</v>
      </c>
      <c r="L266" s="16" t="s">
        <v>1740</v>
      </c>
    </row>
    <row r="267" spans="1:12">
      <c r="A267" s="18">
        <v>356</v>
      </c>
      <c r="B267" s="16" t="s">
        <v>843</v>
      </c>
      <c r="C267" s="16" t="s">
        <v>487</v>
      </c>
      <c r="D267" s="16" t="s">
        <v>498</v>
      </c>
      <c r="F267" s="16">
        <v>4.0369999999999999</v>
      </c>
      <c r="G267" s="16" t="s">
        <v>14</v>
      </c>
      <c r="H267" s="16" t="s">
        <v>488</v>
      </c>
      <c r="I267" s="16" t="s">
        <v>1745</v>
      </c>
      <c r="J267" s="16" t="s">
        <v>1746</v>
      </c>
      <c r="K267" s="16" t="s">
        <v>1747</v>
      </c>
      <c r="L267" s="16" t="s">
        <v>1748</v>
      </c>
    </row>
    <row r="268" spans="1:12">
      <c r="A268" s="18">
        <v>357</v>
      </c>
      <c r="B268" s="16" t="s">
        <v>843</v>
      </c>
      <c r="C268" s="16" t="s">
        <v>487</v>
      </c>
      <c r="D268" s="16" t="s">
        <v>516</v>
      </c>
      <c r="F268" s="16">
        <v>4.0369999999999999</v>
      </c>
      <c r="G268" s="16" t="s">
        <v>14</v>
      </c>
      <c r="H268" s="16" t="s">
        <v>488</v>
      </c>
      <c r="I268" s="16" t="s">
        <v>1745</v>
      </c>
      <c r="J268" s="16" t="s">
        <v>1751</v>
      </c>
      <c r="K268" s="16" t="s">
        <v>1752</v>
      </c>
      <c r="L268" s="16" t="s">
        <v>1748</v>
      </c>
    </row>
    <row r="269" spans="1:12">
      <c r="A269" s="18">
        <v>358</v>
      </c>
      <c r="B269" s="16" t="s">
        <v>843</v>
      </c>
      <c r="C269" s="16" t="s">
        <v>487</v>
      </c>
      <c r="D269" s="16" t="s">
        <v>326</v>
      </c>
      <c r="F269" s="16">
        <v>5.766</v>
      </c>
      <c r="G269" s="16" t="s">
        <v>14</v>
      </c>
      <c r="H269" s="16" t="s">
        <v>488</v>
      </c>
      <c r="I269" s="16" t="s">
        <v>1761</v>
      </c>
      <c r="J269" s="16" t="s">
        <v>1762</v>
      </c>
      <c r="K269" s="16" t="s">
        <v>1763</v>
      </c>
      <c r="L269" s="16" t="s">
        <v>1764</v>
      </c>
    </row>
    <row r="270" spans="1:12">
      <c r="A270" s="18">
        <v>359</v>
      </c>
      <c r="B270" s="16" t="s">
        <v>843</v>
      </c>
      <c r="C270" s="16" t="s">
        <v>487</v>
      </c>
      <c r="D270" s="16" t="s">
        <v>517</v>
      </c>
      <c r="F270" s="16">
        <v>5.766</v>
      </c>
      <c r="G270" s="16" t="s">
        <v>14</v>
      </c>
      <c r="H270" s="16" t="s">
        <v>488</v>
      </c>
      <c r="I270" s="16" t="s">
        <v>1761</v>
      </c>
      <c r="J270" s="16" t="s">
        <v>1769</v>
      </c>
      <c r="K270" s="16" t="s">
        <v>1770</v>
      </c>
      <c r="L270" s="16" t="s">
        <v>1764</v>
      </c>
    </row>
    <row r="271" spans="1:12">
      <c r="A271" s="18">
        <v>360</v>
      </c>
      <c r="B271" s="16" t="s">
        <v>843</v>
      </c>
      <c r="C271" s="16" t="s">
        <v>487</v>
      </c>
      <c r="D271" s="16" t="s">
        <v>342</v>
      </c>
      <c r="G271" s="16" t="s">
        <v>14</v>
      </c>
      <c r="H271" s="16" t="s">
        <v>488</v>
      </c>
      <c r="I271" s="16" t="s">
        <v>1771</v>
      </c>
      <c r="J271" s="16" t="s">
        <v>1772</v>
      </c>
      <c r="K271" s="16" t="s">
        <v>1773</v>
      </c>
    </row>
    <row r="272" spans="1:12">
      <c r="A272" s="18">
        <v>361</v>
      </c>
      <c r="B272" s="16" t="s">
        <v>843</v>
      </c>
      <c r="C272" s="16" t="s">
        <v>487</v>
      </c>
      <c r="D272" s="16" t="s">
        <v>412</v>
      </c>
      <c r="G272" s="16" t="s">
        <v>14</v>
      </c>
      <c r="H272" s="16" t="s">
        <v>488</v>
      </c>
      <c r="I272" s="16" t="s">
        <v>1774</v>
      </c>
      <c r="J272" s="16" t="s">
        <v>1775</v>
      </c>
      <c r="K272" s="16" t="s">
        <v>986</v>
      </c>
    </row>
    <row r="273" spans="1:12">
      <c r="A273" s="18">
        <v>362</v>
      </c>
      <c r="B273" s="16" t="s">
        <v>843</v>
      </c>
      <c r="C273" s="16" t="s">
        <v>487</v>
      </c>
      <c r="D273" s="16" t="s">
        <v>236</v>
      </c>
      <c r="F273" s="16">
        <v>4.0979999999999999</v>
      </c>
      <c r="G273" s="16" t="s">
        <v>14</v>
      </c>
      <c r="H273" s="16" t="s">
        <v>488</v>
      </c>
      <c r="I273" s="16" t="s">
        <v>1776</v>
      </c>
      <c r="J273" s="16" t="s">
        <v>1777</v>
      </c>
      <c r="K273" s="16" t="s">
        <v>1778</v>
      </c>
      <c r="L273" s="16" t="s">
        <v>1779</v>
      </c>
    </row>
    <row r="274" spans="1:12">
      <c r="A274" s="18">
        <v>363</v>
      </c>
      <c r="B274" s="16" t="s">
        <v>843</v>
      </c>
      <c r="C274" s="16" t="s">
        <v>487</v>
      </c>
      <c r="D274" s="16" t="s">
        <v>210</v>
      </c>
      <c r="F274" s="16">
        <v>5.9850000000000003</v>
      </c>
      <c r="G274" s="16" t="s">
        <v>14</v>
      </c>
      <c r="H274" s="16" t="s">
        <v>488</v>
      </c>
      <c r="I274" s="16" t="s">
        <v>1780</v>
      </c>
      <c r="J274" s="16" t="s">
        <v>1781</v>
      </c>
      <c r="K274" s="16" t="s">
        <v>1782</v>
      </c>
      <c r="L274" s="16" t="s">
        <v>1783</v>
      </c>
    </row>
    <row r="275" spans="1:12">
      <c r="A275" s="18">
        <v>364</v>
      </c>
      <c r="B275" s="16" t="s">
        <v>843</v>
      </c>
      <c r="C275" s="16" t="s">
        <v>487</v>
      </c>
      <c r="D275" s="16" t="s">
        <v>208</v>
      </c>
      <c r="F275" s="16">
        <v>5.9850000000000003</v>
      </c>
      <c r="G275" s="16" t="s">
        <v>14</v>
      </c>
      <c r="H275" s="16" t="s">
        <v>488</v>
      </c>
      <c r="I275" s="16" t="s">
        <v>1780</v>
      </c>
      <c r="J275" s="16" t="s">
        <v>1784</v>
      </c>
      <c r="K275" s="16" t="s">
        <v>1785</v>
      </c>
      <c r="L275" s="16" t="s">
        <v>1783</v>
      </c>
    </row>
    <row r="276" spans="1:12">
      <c r="A276" s="18">
        <v>365</v>
      </c>
      <c r="B276" s="16" t="s">
        <v>843</v>
      </c>
      <c r="C276" s="16" t="s">
        <v>487</v>
      </c>
      <c r="D276" s="16" t="s">
        <v>226</v>
      </c>
      <c r="F276" s="16">
        <v>5.9850000000000003</v>
      </c>
      <c r="G276" s="16" t="s">
        <v>14</v>
      </c>
      <c r="H276" s="16" t="s">
        <v>488</v>
      </c>
      <c r="I276" s="16" t="s">
        <v>1780</v>
      </c>
      <c r="J276" s="16" t="s">
        <v>1786</v>
      </c>
      <c r="K276" s="16" t="s">
        <v>1787</v>
      </c>
      <c r="L276" s="16" t="s">
        <v>1783</v>
      </c>
    </row>
    <row r="277" spans="1:12">
      <c r="A277" s="18">
        <v>366</v>
      </c>
      <c r="B277" s="16" t="s">
        <v>843</v>
      </c>
      <c r="C277" s="16" t="s">
        <v>487</v>
      </c>
      <c r="D277" s="16" t="s">
        <v>288</v>
      </c>
      <c r="F277" s="16">
        <v>5.9850000000000003</v>
      </c>
      <c r="G277" s="16" t="s">
        <v>14</v>
      </c>
      <c r="H277" s="16" t="s">
        <v>488</v>
      </c>
      <c r="I277" s="16" t="s">
        <v>1780</v>
      </c>
      <c r="J277" s="16" t="s">
        <v>1788</v>
      </c>
      <c r="K277" s="16" t="s">
        <v>1789</v>
      </c>
      <c r="L277" s="16" t="s">
        <v>1783</v>
      </c>
    </row>
    <row r="278" spans="1:12">
      <c r="A278" s="18">
        <v>367</v>
      </c>
      <c r="B278" s="16" t="s">
        <v>843</v>
      </c>
      <c r="C278" s="16" t="s">
        <v>487</v>
      </c>
      <c r="D278" s="16" t="s">
        <v>304</v>
      </c>
      <c r="F278" s="16">
        <v>5.9850000000000003</v>
      </c>
      <c r="G278" s="16" t="s">
        <v>14</v>
      </c>
      <c r="H278" s="16" t="s">
        <v>488</v>
      </c>
      <c r="I278" s="16" t="s">
        <v>1780</v>
      </c>
      <c r="J278" s="16" t="s">
        <v>1790</v>
      </c>
      <c r="K278" s="16" t="s">
        <v>1791</v>
      </c>
      <c r="L278" s="16" t="s">
        <v>1783</v>
      </c>
    </row>
    <row r="279" spans="1:12">
      <c r="A279" s="18">
        <v>368</v>
      </c>
      <c r="B279" s="16" t="s">
        <v>843</v>
      </c>
      <c r="C279" s="16" t="s">
        <v>487</v>
      </c>
      <c r="D279" s="16" t="s">
        <v>337</v>
      </c>
      <c r="F279" s="16">
        <v>7.5220000000000002</v>
      </c>
      <c r="G279" s="16" t="s">
        <v>14</v>
      </c>
      <c r="H279" s="16" t="s">
        <v>488</v>
      </c>
      <c r="I279" s="16" t="s">
        <v>1792</v>
      </c>
      <c r="J279" s="16" t="s">
        <v>1793</v>
      </c>
      <c r="K279" s="16" t="s">
        <v>1794</v>
      </c>
      <c r="L279" s="16" t="s">
        <v>1795</v>
      </c>
    </row>
    <row r="280" spans="1:12">
      <c r="A280" s="18">
        <v>369</v>
      </c>
      <c r="B280" s="16" t="s">
        <v>843</v>
      </c>
      <c r="C280" s="16" t="s">
        <v>487</v>
      </c>
      <c r="D280" s="16" t="s">
        <v>271</v>
      </c>
      <c r="F280" s="16">
        <v>4.9189999999999996</v>
      </c>
      <c r="G280" s="16" t="s">
        <v>14</v>
      </c>
      <c r="H280" s="16" t="s">
        <v>488</v>
      </c>
      <c r="I280" s="16" t="s">
        <v>1796</v>
      </c>
      <c r="J280" s="16" t="s">
        <v>1797</v>
      </c>
      <c r="K280" s="16" t="s">
        <v>1798</v>
      </c>
      <c r="L280" s="16" t="s">
        <v>1799</v>
      </c>
    </row>
    <row r="281" spans="1:12">
      <c r="A281" s="18">
        <v>370</v>
      </c>
      <c r="B281" s="16" t="s">
        <v>843</v>
      </c>
      <c r="C281" s="16" t="s">
        <v>487</v>
      </c>
      <c r="D281" s="16" t="s">
        <v>502</v>
      </c>
      <c r="F281" s="16">
        <v>13.648999999999999</v>
      </c>
      <c r="G281" s="16" t="s">
        <v>14</v>
      </c>
      <c r="H281" s="16" t="s">
        <v>488</v>
      </c>
      <c r="I281" s="16" t="s">
        <v>1800</v>
      </c>
      <c r="J281" s="16" t="s">
        <v>1801</v>
      </c>
      <c r="K281" s="16" t="s">
        <v>1802</v>
      </c>
      <c r="L281" s="16" t="s">
        <v>1803</v>
      </c>
    </row>
    <row r="282" spans="1:12">
      <c r="A282" s="18">
        <v>371</v>
      </c>
      <c r="B282" s="16" t="s">
        <v>843</v>
      </c>
      <c r="C282" s="16" t="s">
        <v>487</v>
      </c>
      <c r="D282" s="16" t="s">
        <v>232</v>
      </c>
      <c r="F282" s="16">
        <v>9.202</v>
      </c>
      <c r="G282" s="16" t="s">
        <v>14</v>
      </c>
      <c r="H282" s="16" t="s">
        <v>488</v>
      </c>
      <c r="I282" s="16" t="s">
        <v>1806</v>
      </c>
      <c r="J282" s="16" t="s">
        <v>1811</v>
      </c>
      <c r="K282" s="16" t="s">
        <v>1812</v>
      </c>
      <c r="L282" s="16" t="s">
        <v>1809</v>
      </c>
    </row>
    <row r="283" spans="1:12">
      <c r="A283" s="18">
        <v>372</v>
      </c>
      <c r="B283" s="16" t="s">
        <v>843</v>
      </c>
      <c r="C283" s="16" t="s">
        <v>487</v>
      </c>
      <c r="D283" s="16" t="s">
        <v>197</v>
      </c>
      <c r="F283" s="16">
        <v>4.524</v>
      </c>
      <c r="G283" s="16" t="s">
        <v>14</v>
      </c>
      <c r="H283" s="16" t="s">
        <v>488</v>
      </c>
      <c r="I283" s="16" t="s">
        <v>1817</v>
      </c>
      <c r="J283" s="16" t="s">
        <v>1818</v>
      </c>
      <c r="K283" s="16" t="s">
        <v>1819</v>
      </c>
      <c r="L283" s="16" t="s">
        <v>1820</v>
      </c>
    </row>
    <row r="284" spans="1:12">
      <c r="A284" s="18">
        <v>373</v>
      </c>
      <c r="B284" s="16" t="s">
        <v>843</v>
      </c>
      <c r="C284" s="16" t="s">
        <v>487</v>
      </c>
      <c r="D284" s="16" t="s">
        <v>245</v>
      </c>
      <c r="F284" s="16">
        <v>2.1160000000000001</v>
      </c>
      <c r="G284" s="16" t="s">
        <v>14</v>
      </c>
      <c r="H284" s="16" t="s">
        <v>488</v>
      </c>
      <c r="I284" s="16" t="s">
        <v>1823</v>
      </c>
      <c r="J284" s="16" t="s">
        <v>1824</v>
      </c>
      <c r="K284" s="16" t="s">
        <v>1825</v>
      </c>
      <c r="L284" s="16" t="s">
        <v>1826</v>
      </c>
    </row>
    <row r="285" spans="1:12">
      <c r="A285" s="18">
        <v>374</v>
      </c>
      <c r="B285" s="16" t="s">
        <v>843</v>
      </c>
      <c r="C285" s="16" t="s">
        <v>487</v>
      </c>
      <c r="D285" s="16" t="s">
        <v>338</v>
      </c>
      <c r="F285" s="16">
        <v>2.4390000000000001</v>
      </c>
      <c r="G285" s="16" t="s">
        <v>14</v>
      </c>
      <c r="H285" s="16" t="s">
        <v>488</v>
      </c>
      <c r="I285" s="16" t="s">
        <v>1835</v>
      </c>
      <c r="J285" s="16" t="s">
        <v>1836</v>
      </c>
      <c r="K285" s="16" t="s">
        <v>1837</v>
      </c>
      <c r="L285" s="16" t="s">
        <v>1838</v>
      </c>
    </row>
    <row r="286" spans="1:12">
      <c r="A286" s="18">
        <v>375</v>
      </c>
      <c r="B286" s="16" t="s">
        <v>843</v>
      </c>
      <c r="C286" s="16" t="s">
        <v>487</v>
      </c>
      <c r="D286" s="16" t="s">
        <v>280</v>
      </c>
      <c r="F286" s="16">
        <v>11.351000000000001</v>
      </c>
      <c r="G286" s="16" t="s">
        <v>14</v>
      </c>
      <c r="H286" s="16" t="s">
        <v>488</v>
      </c>
      <c r="I286" s="16" t="s">
        <v>1847</v>
      </c>
      <c r="J286" s="16" t="s">
        <v>1848</v>
      </c>
      <c r="K286" s="16" t="s">
        <v>1849</v>
      </c>
      <c r="L286" s="16" t="s">
        <v>1850</v>
      </c>
    </row>
    <row r="287" spans="1:12">
      <c r="A287" s="18">
        <v>376</v>
      </c>
      <c r="B287" s="16" t="s">
        <v>843</v>
      </c>
      <c r="C287" s="16" t="s">
        <v>487</v>
      </c>
      <c r="D287" s="16" t="s">
        <v>266</v>
      </c>
      <c r="F287" s="16">
        <v>11.351000000000001</v>
      </c>
      <c r="G287" s="16" t="s">
        <v>14</v>
      </c>
      <c r="H287" s="16" t="s">
        <v>488</v>
      </c>
      <c r="I287" s="16" t="s">
        <v>1847</v>
      </c>
      <c r="J287" s="16" t="s">
        <v>1851</v>
      </c>
      <c r="K287" s="16" t="s">
        <v>1852</v>
      </c>
      <c r="L287" s="16" t="s">
        <v>1850</v>
      </c>
    </row>
    <row r="288" spans="1:12">
      <c r="A288" s="18">
        <v>377</v>
      </c>
      <c r="B288" s="16" t="s">
        <v>843</v>
      </c>
      <c r="C288" s="16" t="s">
        <v>487</v>
      </c>
      <c r="D288" s="16" t="s">
        <v>285</v>
      </c>
      <c r="F288" s="16">
        <v>8.5380000000000003</v>
      </c>
      <c r="G288" s="16" t="s">
        <v>14</v>
      </c>
      <c r="H288" s="16" t="s">
        <v>488</v>
      </c>
      <c r="I288" s="16" t="s">
        <v>1854</v>
      </c>
      <c r="J288" s="16" t="s">
        <v>1858</v>
      </c>
      <c r="K288" s="16" t="s">
        <v>1859</v>
      </c>
      <c r="L288" s="16" t="s">
        <v>1857</v>
      </c>
    </row>
    <row r="289" spans="1:12">
      <c r="A289" s="18">
        <v>378</v>
      </c>
      <c r="B289" s="16" t="s">
        <v>843</v>
      </c>
      <c r="C289" s="16" t="s">
        <v>487</v>
      </c>
      <c r="D289" s="16" t="s">
        <v>195</v>
      </c>
      <c r="F289" s="16">
        <v>5.9320000000000004</v>
      </c>
      <c r="G289" s="16" t="s">
        <v>14</v>
      </c>
      <c r="H289" s="16" t="s">
        <v>488</v>
      </c>
      <c r="I289" s="16" t="s">
        <v>1868</v>
      </c>
      <c r="J289" s="16" t="s">
        <v>1869</v>
      </c>
      <c r="K289" s="16" t="s">
        <v>1870</v>
      </c>
      <c r="L289" s="16" t="s">
        <v>1871</v>
      </c>
    </row>
    <row r="290" spans="1:12">
      <c r="A290" s="18">
        <v>379</v>
      </c>
      <c r="B290" s="16" t="s">
        <v>843</v>
      </c>
      <c r="C290" s="16" t="s">
        <v>487</v>
      </c>
      <c r="D290" s="16" t="s">
        <v>515</v>
      </c>
      <c r="F290" s="16">
        <v>5.9320000000000004</v>
      </c>
      <c r="G290" s="16" t="s">
        <v>14</v>
      </c>
      <c r="H290" s="16" t="s">
        <v>488</v>
      </c>
      <c r="I290" s="16" t="s">
        <v>1868</v>
      </c>
      <c r="J290" s="16" t="s">
        <v>1872</v>
      </c>
      <c r="K290" s="16" t="s">
        <v>1873</v>
      </c>
      <c r="L290" s="16" t="s">
        <v>1871</v>
      </c>
    </row>
    <row r="291" spans="1:12">
      <c r="A291" s="18">
        <v>380</v>
      </c>
      <c r="B291" s="16" t="s">
        <v>843</v>
      </c>
      <c r="C291" s="16" t="s">
        <v>487</v>
      </c>
      <c r="D291" s="16" t="s">
        <v>531</v>
      </c>
      <c r="F291" s="16">
        <v>5.9320000000000004</v>
      </c>
      <c r="G291" s="16" t="s">
        <v>14</v>
      </c>
      <c r="H291" s="16" t="s">
        <v>488</v>
      </c>
      <c r="I291" s="16" t="s">
        <v>1868</v>
      </c>
      <c r="J291" s="16" t="s">
        <v>1874</v>
      </c>
      <c r="K291" s="16" t="s">
        <v>1875</v>
      </c>
      <c r="L291" s="16" t="s">
        <v>1871</v>
      </c>
    </row>
    <row r="292" spans="1:12">
      <c r="A292" s="18">
        <v>381</v>
      </c>
      <c r="B292" s="16" t="s">
        <v>843</v>
      </c>
      <c r="C292" s="16" t="s">
        <v>487</v>
      </c>
      <c r="D292" s="16" t="s">
        <v>203</v>
      </c>
      <c r="F292" s="16">
        <v>5.298</v>
      </c>
      <c r="G292" s="16" t="s">
        <v>14</v>
      </c>
      <c r="H292" s="16" t="s">
        <v>488</v>
      </c>
      <c r="I292" s="16" t="s">
        <v>1878</v>
      </c>
      <c r="J292" s="16" t="s">
        <v>1879</v>
      </c>
      <c r="K292" s="16" t="s">
        <v>1880</v>
      </c>
      <c r="L292" s="16" t="s">
        <v>1881</v>
      </c>
    </row>
    <row r="293" spans="1:12">
      <c r="A293" s="18">
        <v>382</v>
      </c>
      <c r="B293" s="16" t="s">
        <v>843</v>
      </c>
      <c r="C293" s="16" t="s">
        <v>487</v>
      </c>
      <c r="D293" s="16" t="s">
        <v>215</v>
      </c>
      <c r="F293" s="16">
        <v>5.298</v>
      </c>
      <c r="G293" s="16" t="s">
        <v>14</v>
      </c>
      <c r="H293" s="16" t="s">
        <v>488</v>
      </c>
      <c r="I293" s="16" t="s">
        <v>1878</v>
      </c>
      <c r="J293" s="16" t="s">
        <v>1882</v>
      </c>
      <c r="K293" s="16" t="s">
        <v>1883</v>
      </c>
      <c r="L293" s="16" t="s">
        <v>1881</v>
      </c>
    </row>
    <row r="294" spans="1:12">
      <c r="A294" s="18">
        <v>383</v>
      </c>
      <c r="B294" s="16" t="s">
        <v>843</v>
      </c>
      <c r="C294" s="16" t="s">
        <v>487</v>
      </c>
      <c r="D294" s="16" t="s">
        <v>307</v>
      </c>
      <c r="F294" s="16">
        <v>5.298</v>
      </c>
      <c r="G294" s="16" t="s">
        <v>14</v>
      </c>
      <c r="H294" s="16" t="s">
        <v>488</v>
      </c>
      <c r="I294" s="16" t="s">
        <v>1878</v>
      </c>
      <c r="J294" s="16" t="s">
        <v>1884</v>
      </c>
      <c r="K294" s="16" t="s">
        <v>1885</v>
      </c>
      <c r="L294" s="16" t="s">
        <v>1881</v>
      </c>
    </row>
    <row r="295" spans="1:12">
      <c r="A295" s="18">
        <v>384</v>
      </c>
      <c r="B295" s="16" t="s">
        <v>843</v>
      </c>
      <c r="C295" s="16" t="s">
        <v>487</v>
      </c>
      <c r="D295" s="16" t="s">
        <v>241</v>
      </c>
      <c r="F295" s="16">
        <v>3.5</v>
      </c>
      <c r="G295" s="16" t="s">
        <v>14</v>
      </c>
      <c r="H295" s="16" t="s">
        <v>488</v>
      </c>
      <c r="I295" s="16" t="s">
        <v>1886</v>
      </c>
      <c r="J295" s="16" t="s">
        <v>1887</v>
      </c>
      <c r="K295" s="16" t="s">
        <v>1888</v>
      </c>
      <c r="L295" s="16" t="s">
        <v>1889</v>
      </c>
    </row>
    <row r="296" spans="1:12">
      <c r="A296" s="18">
        <v>385</v>
      </c>
      <c r="B296" s="16" t="s">
        <v>843</v>
      </c>
      <c r="C296" s="16" t="s">
        <v>487</v>
      </c>
      <c r="D296" s="16" t="s">
        <v>302</v>
      </c>
      <c r="F296" s="16">
        <v>6.3440000000000003</v>
      </c>
      <c r="G296" s="16" t="s">
        <v>14</v>
      </c>
      <c r="H296" s="16" t="s">
        <v>488</v>
      </c>
      <c r="I296" s="16" t="s">
        <v>1890</v>
      </c>
      <c r="J296" s="16" t="s">
        <v>1891</v>
      </c>
      <c r="K296" s="16" t="s">
        <v>1892</v>
      </c>
      <c r="L296" s="16" t="s">
        <v>1893</v>
      </c>
    </row>
    <row r="297" spans="1:12">
      <c r="A297" s="18">
        <v>386</v>
      </c>
      <c r="B297" s="16" t="s">
        <v>843</v>
      </c>
      <c r="C297" s="16" t="s">
        <v>487</v>
      </c>
      <c r="D297" s="16" t="s">
        <v>492</v>
      </c>
      <c r="F297" s="16">
        <v>5.76</v>
      </c>
      <c r="G297" s="16" t="s">
        <v>14</v>
      </c>
      <c r="H297" s="16" t="s">
        <v>488</v>
      </c>
      <c r="I297" s="16" t="s">
        <v>1894</v>
      </c>
      <c r="J297" s="16" t="s">
        <v>1895</v>
      </c>
      <c r="K297" s="16" t="s">
        <v>1896</v>
      </c>
      <c r="L297" s="16" t="s">
        <v>1897</v>
      </c>
    </row>
    <row r="298" spans="1:12">
      <c r="A298" s="18">
        <v>387</v>
      </c>
      <c r="B298" s="16" t="s">
        <v>843</v>
      </c>
      <c r="C298" s="16" t="s">
        <v>487</v>
      </c>
      <c r="D298" s="16" t="s">
        <v>506</v>
      </c>
      <c r="F298" s="16">
        <v>5.8120000000000003</v>
      </c>
      <c r="G298" s="16" t="s">
        <v>14</v>
      </c>
      <c r="H298" s="16" t="s">
        <v>488</v>
      </c>
      <c r="I298" s="16" t="s">
        <v>1906</v>
      </c>
      <c r="J298" s="16" t="s">
        <v>1907</v>
      </c>
      <c r="K298" s="16" t="s">
        <v>1908</v>
      </c>
      <c r="L298" s="16" t="s">
        <v>1909</v>
      </c>
    </row>
    <row r="299" spans="1:12">
      <c r="A299" s="18">
        <v>388</v>
      </c>
      <c r="B299" s="16" t="s">
        <v>843</v>
      </c>
      <c r="C299" s="16" t="s">
        <v>487</v>
      </c>
      <c r="D299" s="16" t="s">
        <v>558</v>
      </c>
      <c r="F299" s="16">
        <v>1.4370000000000001</v>
      </c>
      <c r="G299" s="16" t="s">
        <v>14</v>
      </c>
      <c r="H299" s="16" t="s">
        <v>488</v>
      </c>
      <c r="I299" s="16" t="s">
        <v>1910</v>
      </c>
      <c r="J299" s="16" t="s">
        <v>1911</v>
      </c>
      <c r="K299" s="16" t="s">
        <v>1912</v>
      </c>
      <c r="L299" s="16" t="s">
        <v>1913</v>
      </c>
    </row>
    <row r="300" spans="1:12">
      <c r="A300" s="18">
        <v>389</v>
      </c>
      <c r="B300" s="16" t="s">
        <v>843</v>
      </c>
      <c r="C300" s="16" t="s">
        <v>487</v>
      </c>
      <c r="D300" s="16" t="s">
        <v>273</v>
      </c>
      <c r="F300" s="16">
        <v>6.1509999999999998</v>
      </c>
      <c r="G300" s="16" t="s">
        <v>14</v>
      </c>
      <c r="H300" s="16" t="s">
        <v>488</v>
      </c>
      <c r="I300" s="16" t="s">
        <v>1927</v>
      </c>
      <c r="J300" s="16" t="s">
        <v>1928</v>
      </c>
      <c r="K300" s="16" t="s">
        <v>1929</v>
      </c>
      <c r="L300" s="16" t="s">
        <v>1930</v>
      </c>
    </row>
    <row r="301" spans="1:12">
      <c r="A301" s="18">
        <v>390</v>
      </c>
      <c r="B301" s="16" t="s">
        <v>843</v>
      </c>
      <c r="C301" s="16" t="s">
        <v>487</v>
      </c>
      <c r="D301" s="16" t="s">
        <v>533</v>
      </c>
      <c r="F301" s="16">
        <v>1.617</v>
      </c>
      <c r="G301" s="16" t="s">
        <v>14</v>
      </c>
      <c r="H301" s="16" t="s">
        <v>488</v>
      </c>
      <c r="I301" s="16" t="s">
        <v>1931</v>
      </c>
      <c r="J301" s="16" t="s">
        <v>1932</v>
      </c>
      <c r="K301" s="16" t="s">
        <v>1933</v>
      </c>
      <c r="L301" s="16" t="s">
        <v>1934</v>
      </c>
    </row>
    <row r="302" spans="1:12">
      <c r="A302" s="18">
        <v>391</v>
      </c>
      <c r="B302" s="16" t="s">
        <v>843</v>
      </c>
      <c r="C302" s="16" t="s">
        <v>487</v>
      </c>
      <c r="D302" s="16" t="s">
        <v>212</v>
      </c>
      <c r="F302" s="16">
        <v>3.4249999999999998</v>
      </c>
      <c r="G302" s="16" t="s">
        <v>14</v>
      </c>
      <c r="H302" s="16" t="s">
        <v>488</v>
      </c>
      <c r="I302" s="16" t="s">
        <v>1935</v>
      </c>
      <c r="J302" s="16" t="s">
        <v>1936</v>
      </c>
      <c r="K302" s="16" t="s">
        <v>1937</v>
      </c>
      <c r="L302" s="16" t="s">
        <v>1938</v>
      </c>
    </row>
    <row r="303" spans="1:12">
      <c r="A303" s="18">
        <v>392</v>
      </c>
      <c r="B303" s="16" t="s">
        <v>843</v>
      </c>
      <c r="C303" s="16" t="s">
        <v>487</v>
      </c>
      <c r="D303" s="16" t="s">
        <v>313</v>
      </c>
      <c r="F303" s="16">
        <v>7.8029999999999999</v>
      </c>
      <c r="G303" s="16" t="s">
        <v>14</v>
      </c>
      <c r="H303" s="16" t="s">
        <v>488</v>
      </c>
      <c r="I303" s="16" t="s">
        <v>1951</v>
      </c>
      <c r="J303" s="16" t="s">
        <v>1955</v>
      </c>
      <c r="K303" s="16" t="s">
        <v>1956</v>
      </c>
      <c r="L303" s="16" t="s">
        <v>1954</v>
      </c>
    </row>
    <row r="304" spans="1:12">
      <c r="A304" s="18">
        <v>393</v>
      </c>
      <c r="B304" s="16" t="s">
        <v>843</v>
      </c>
      <c r="C304" s="16" t="s">
        <v>487</v>
      </c>
      <c r="D304" s="16" t="s">
        <v>261</v>
      </c>
      <c r="F304" s="16">
        <v>5.9470000000000001</v>
      </c>
      <c r="G304" s="16" t="s">
        <v>14</v>
      </c>
      <c r="H304" s="16" t="s">
        <v>488</v>
      </c>
      <c r="I304" s="16" t="s">
        <v>1965</v>
      </c>
      <c r="J304" s="16" t="s">
        <v>1969</v>
      </c>
      <c r="K304" s="16" t="s">
        <v>1970</v>
      </c>
      <c r="L304" s="16" t="s">
        <v>1968</v>
      </c>
    </row>
    <row r="305" spans="1:12">
      <c r="A305" s="18">
        <v>394</v>
      </c>
      <c r="B305" s="16" t="s">
        <v>843</v>
      </c>
      <c r="C305" s="16" t="s">
        <v>487</v>
      </c>
      <c r="D305" s="16" t="s">
        <v>495</v>
      </c>
      <c r="F305" s="16">
        <v>5.9470000000000001</v>
      </c>
      <c r="G305" s="16" t="s">
        <v>14</v>
      </c>
      <c r="H305" s="16" t="s">
        <v>488</v>
      </c>
      <c r="I305" s="16" t="s">
        <v>1965</v>
      </c>
      <c r="J305" s="16" t="s">
        <v>1971</v>
      </c>
      <c r="K305" s="16" t="s">
        <v>1972</v>
      </c>
      <c r="L305" s="16" t="s">
        <v>1968</v>
      </c>
    </row>
    <row r="306" spans="1:12">
      <c r="A306" s="18">
        <v>395</v>
      </c>
      <c r="B306" s="16" t="s">
        <v>843</v>
      </c>
      <c r="C306" s="16" t="s">
        <v>487</v>
      </c>
      <c r="D306" s="16" t="s">
        <v>222</v>
      </c>
      <c r="F306" s="16">
        <v>5.9470000000000001</v>
      </c>
      <c r="G306" s="16" t="s">
        <v>14</v>
      </c>
      <c r="H306" s="16" t="s">
        <v>488</v>
      </c>
      <c r="I306" s="16" t="s">
        <v>1965</v>
      </c>
      <c r="J306" s="16" t="s">
        <v>1973</v>
      </c>
      <c r="K306" s="16" t="s">
        <v>1974</v>
      </c>
      <c r="L306" s="16" t="s">
        <v>1968</v>
      </c>
    </row>
    <row r="307" spans="1:12">
      <c r="A307" s="18">
        <v>396</v>
      </c>
      <c r="B307" s="16" t="s">
        <v>843</v>
      </c>
      <c r="C307" s="16" t="s">
        <v>487</v>
      </c>
      <c r="D307" s="16" t="s">
        <v>554</v>
      </c>
      <c r="F307" s="16">
        <v>5.9470000000000001</v>
      </c>
      <c r="G307" s="16" t="s">
        <v>14</v>
      </c>
      <c r="H307" s="16" t="s">
        <v>488</v>
      </c>
      <c r="I307" s="16" t="s">
        <v>1965</v>
      </c>
      <c r="J307" s="16" t="s">
        <v>1975</v>
      </c>
      <c r="K307" s="16" t="s">
        <v>1976</v>
      </c>
      <c r="L307" s="16" t="s">
        <v>1968</v>
      </c>
    </row>
    <row r="308" spans="1:12">
      <c r="A308" s="18">
        <v>397</v>
      </c>
      <c r="B308" s="16" t="s">
        <v>843</v>
      </c>
      <c r="C308" s="16" t="s">
        <v>487</v>
      </c>
      <c r="D308" s="16" t="s">
        <v>315</v>
      </c>
      <c r="F308" s="16">
        <v>3.31</v>
      </c>
      <c r="G308" s="16" t="s">
        <v>14</v>
      </c>
      <c r="H308" s="16" t="s">
        <v>488</v>
      </c>
      <c r="I308" s="16" t="s">
        <v>1981</v>
      </c>
      <c r="J308" s="16" t="s">
        <v>1982</v>
      </c>
      <c r="K308" s="16" t="s">
        <v>1983</v>
      </c>
      <c r="L308" s="16" t="s">
        <v>1984</v>
      </c>
    </row>
    <row r="309" spans="1:12">
      <c r="A309" s="18">
        <v>398</v>
      </c>
      <c r="B309" s="16" t="s">
        <v>843</v>
      </c>
      <c r="C309" s="16" t="s">
        <v>487</v>
      </c>
      <c r="D309" s="16" t="s">
        <v>545</v>
      </c>
      <c r="F309" s="16">
        <v>7.21</v>
      </c>
      <c r="G309" s="16" t="s">
        <v>14</v>
      </c>
      <c r="H309" s="16" t="s">
        <v>488</v>
      </c>
      <c r="I309" s="16" t="s">
        <v>1985</v>
      </c>
      <c r="J309" s="16" t="s">
        <v>1989</v>
      </c>
      <c r="K309" s="16" t="s">
        <v>1990</v>
      </c>
      <c r="L309" s="16" t="s">
        <v>1988</v>
      </c>
    </row>
    <row r="310" spans="1:12">
      <c r="A310" s="18">
        <v>399</v>
      </c>
      <c r="B310" s="16" t="s">
        <v>843</v>
      </c>
      <c r="C310" s="16" t="s">
        <v>487</v>
      </c>
      <c r="D310" s="16" t="s">
        <v>274</v>
      </c>
      <c r="F310" s="16">
        <v>34.661000000000001</v>
      </c>
      <c r="G310" s="16" t="s">
        <v>14</v>
      </c>
      <c r="H310" s="16" t="s">
        <v>488</v>
      </c>
      <c r="I310" s="16" t="s">
        <v>2019</v>
      </c>
      <c r="J310" s="16" t="s">
        <v>2023</v>
      </c>
      <c r="K310" s="16" t="s">
        <v>2024</v>
      </c>
      <c r="L310" s="16" t="s">
        <v>2022</v>
      </c>
    </row>
    <row r="311" spans="1:12">
      <c r="A311" s="18">
        <v>400</v>
      </c>
      <c r="B311" s="16" t="s">
        <v>843</v>
      </c>
      <c r="C311" s="16" t="s">
        <v>487</v>
      </c>
      <c r="D311" s="16" t="s">
        <v>233</v>
      </c>
      <c r="F311" s="16">
        <v>34.661000000000001</v>
      </c>
      <c r="G311" s="16" t="s">
        <v>14</v>
      </c>
      <c r="H311" s="16" t="s">
        <v>488</v>
      </c>
      <c r="I311" s="16" t="s">
        <v>2019</v>
      </c>
      <c r="J311" s="16" t="s">
        <v>2025</v>
      </c>
      <c r="K311" s="16" t="s">
        <v>2026</v>
      </c>
      <c r="L311" s="16" t="s">
        <v>2022</v>
      </c>
    </row>
    <row r="312" spans="1:12">
      <c r="A312" s="18">
        <v>401</v>
      </c>
      <c r="B312" s="16" t="s">
        <v>843</v>
      </c>
      <c r="C312" s="16" t="s">
        <v>487</v>
      </c>
      <c r="D312" s="16" t="s">
        <v>172</v>
      </c>
      <c r="F312" s="16">
        <v>34.661000000000001</v>
      </c>
      <c r="G312" s="16" t="s">
        <v>14</v>
      </c>
      <c r="H312" s="16" t="s">
        <v>488</v>
      </c>
      <c r="I312" s="16" t="s">
        <v>2019</v>
      </c>
      <c r="J312" s="16" t="s">
        <v>2027</v>
      </c>
      <c r="K312" s="16" t="s">
        <v>2028</v>
      </c>
      <c r="L312" s="16" t="s">
        <v>2022</v>
      </c>
    </row>
    <row r="313" spans="1:12">
      <c r="A313" s="18">
        <v>402</v>
      </c>
      <c r="B313" s="16" t="s">
        <v>843</v>
      </c>
      <c r="C313" s="16" t="s">
        <v>487</v>
      </c>
      <c r="D313" s="16" t="s">
        <v>513</v>
      </c>
      <c r="F313" s="16">
        <v>34.661000000000001</v>
      </c>
      <c r="G313" s="16" t="s">
        <v>14</v>
      </c>
      <c r="H313" s="16" t="s">
        <v>488</v>
      </c>
      <c r="I313" s="16" t="s">
        <v>2019</v>
      </c>
      <c r="J313" s="16" t="s">
        <v>2029</v>
      </c>
      <c r="K313" s="16" t="s">
        <v>2030</v>
      </c>
      <c r="L313" s="16" t="s">
        <v>2022</v>
      </c>
    </row>
    <row r="314" spans="1:12">
      <c r="A314" s="18">
        <v>403</v>
      </c>
      <c r="B314" s="16" t="s">
        <v>843</v>
      </c>
      <c r="C314" s="16" t="s">
        <v>487</v>
      </c>
      <c r="D314" s="16" t="s">
        <v>350</v>
      </c>
      <c r="F314" s="16">
        <v>3.823</v>
      </c>
      <c r="G314" s="16" t="s">
        <v>14</v>
      </c>
      <c r="H314" s="16" t="s">
        <v>488</v>
      </c>
      <c r="I314" s="16" t="s">
        <v>2031</v>
      </c>
      <c r="J314" s="16" t="s">
        <v>2032</v>
      </c>
      <c r="K314" s="16" t="s">
        <v>2033</v>
      </c>
      <c r="L314" s="16" t="s">
        <v>2034</v>
      </c>
    </row>
    <row r="315" spans="1:12">
      <c r="A315" s="18">
        <v>404</v>
      </c>
      <c r="B315" s="16" t="s">
        <v>843</v>
      </c>
      <c r="C315" s="16" t="s">
        <v>487</v>
      </c>
      <c r="D315" s="16" t="s">
        <v>534</v>
      </c>
      <c r="G315" s="16" t="s">
        <v>14</v>
      </c>
      <c r="H315" s="16" t="s">
        <v>488</v>
      </c>
      <c r="I315" s="16" t="s">
        <v>2035</v>
      </c>
      <c r="J315" s="16" t="s">
        <v>2036</v>
      </c>
      <c r="K315" s="16" t="s">
        <v>2037</v>
      </c>
    </row>
    <row r="316" spans="1:12">
      <c r="A316" s="18">
        <v>405</v>
      </c>
      <c r="B316" s="16" t="s">
        <v>843</v>
      </c>
      <c r="C316" s="16" t="s">
        <v>487</v>
      </c>
      <c r="D316" s="16" t="s">
        <v>505</v>
      </c>
      <c r="G316" s="16" t="s">
        <v>14</v>
      </c>
      <c r="H316" s="16" t="s">
        <v>488</v>
      </c>
      <c r="I316" s="16" t="s">
        <v>2035</v>
      </c>
      <c r="J316" s="16" t="s">
        <v>2038</v>
      </c>
      <c r="K316" s="16" t="s">
        <v>2039</v>
      </c>
    </row>
    <row r="317" spans="1:12">
      <c r="A317" s="18">
        <v>406</v>
      </c>
      <c r="B317" s="16" t="s">
        <v>843</v>
      </c>
      <c r="C317" s="16" t="s">
        <v>487</v>
      </c>
      <c r="D317" s="16" t="s">
        <v>535</v>
      </c>
      <c r="G317" s="16" t="s">
        <v>14</v>
      </c>
      <c r="H317" s="16" t="s">
        <v>488</v>
      </c>
      <c r="I317" s="16" t="s">
        <v>2035</v>
      </c>
      <c r="J317" s="16" t="s">
        <v>2042</v>
      </c>
      <c r="K317" s="16" t="s">
        <v>2043</v>
      </c>
    </row>
    <row r="318" spans="1:12">
      <c r="A318" s="18">
        <v>407</v>
      </c>
      <c r="B318" s="16" t="s">
        <v>843</v>
      </c>
      <c r="C318" s="16" t="s">
        <v>487</v>
      </c>
      <c r="D318" s="16" t="s">
        <v>536</v>
      </c>
      <c r="G318" s="16" t="s">
        <v>14</v>
      </c>
      <c r="H318" s="16" t="s">
        <v>488</v>
      </c>
      <c r="I318" s="16" t="s">
        <v>2035</v>
      </c>
      <c r="J318" s="16" t="s">
        <v>2044</v>
      </c>
      <c r="K318" s="16" t="s">
        <v>2045</v>
      </c>
    </row>
    <row r="319" spans="1:12">
      <c r="A319" s="18">
        <v>408</v>
      </c>
      <c r="B319" s="16" t="s">
        <v>843</v>
      </c>
      <c r="C319" s="16" t="s">
        <v>487</v>
      </c>
      <c r="D319" s="16" t="s">
        <v>225</v>
      </c>
      <c r="F319" s="16">
        <v>12.384</v>
      </c>
      <c r="G319" s="16" t="s">
        <v>14</v>
      </c>
      <c r="H319" s="16" t="s">
        <v>488</v>
      </c>
      <c r="I319" s="16" t="s">
        <v>2050</v>
      </c>
      <c r="J319" s="16" t="s">
        <v>2051</v>
      </c>
      <c r="K319" s="16" t="s">
        <v>2052</v>
      </c>
      <c r="L319" s="16" t="s">
        <v>2053</v>
      </c>
    </row>
    <row r="320" spans="1:12">
      <c r="A320" s="18">
        <v>409</v>
      </c>
      <c r="B320" s="16" t="s">
        <v>843</v>
      </c>
      <c r="C320" s="16" t="s">
        <v>487</v>
      </c>
      <c r="D320" s="16" t="s">
        <v>250</v>
      </c>
      <c r="F320" s="16">
        <v>12.384</v>
      </c>
      <c r="G320" s="16" t="s">
        <v>14</v>
      </c>
      <c r="H320" s="16" t="s">
        <v>488</v>
      </c>
      <c r="I320" s="16" t="s">
        <v>2050</v>
      </c>
      <c r="J320" s="16" t="s">
        <v>2054</v>
      </c>
      <c r="K320" s="16" t="s">
        <v>2055</v>
      </c>
      <c r="L320" s="16" t="s">
        <v>2053</v>
      </c>
    </row>
    <row r="321" spans="1:12">
      <c r="A321" s="18">
        <v>410</v>
      </c>
      <c r="B321" s="16" t="s">
        <v>843</v>
      </c>
      <c r="C321" s="16" t="s">
        <v>487</v>
      </c>
      <c r="D321" s="16" t="s">
        <v>35</v>
      </c>
      <c r="F321" s="16">
        <v>14.920999999999999</v>
      </c>
      <c r="G321" s="16" t="s">
        <v>14</v>
      </c>
      <c r="H321" s="16" t="s">
        <v>488</v>
      </c>
      <c r="I321" s="16" t="s">
        <v>2056</v>
      </c>
      <c r="J321" s="16" t="s">
        <v>2060</v>
      </c>
      <c r="K321" s="16" t="s">
        <v>2061</v>
      </c>
      <c r="L321" s="16" t="s">
        <v>2059</v>
      </c>
    </row>
    <row r="322" spans="1:12">
      <c r="A322" s="18">
        <v>411</v>
      </c>
      <c r="B322" s="16" t="s">
        <v>843</v>
      </c>
      <c r="C322" s="16" t="s">
        <v>487</v>
      </c>
      <c r="D322" s="16" t="s">
        <v>293</v>
      </c>
      <c r="F322" s="16">
        <v>5.65</v>
      </c>
      <c r="G322" s="16" t="s">
        <v>14</v>
      </c>
      <c r="H322" s="16" t="s">
        <v>488</v>
      </c>
      <c r="I322" s="16" t="s">
        <v>2066</v>
      </c>
      <c r="J322" s="16" t="s">
        <v>2067</v>
      </c>
      <c r="K322" s="16" t="s">
        <v>2068</v>
      </c>
      <c r="L322" s="16" t="s">
        <v>2069</v>
      </c>
    </row>
    <row r="323" spans="1:12">
      <c r="A323" s="18">
        <v>412</v>
      </c>
      <c r="B323" s="16" t="s">
        <v>843</v>
      </c>
      <c r="C323" s="16" t="s">
        <v>487</v>
      </c>
      <c r="D323" s="16" t="s">
        <v>489</v>
      </c>
      <c r="F323" s="16">
        <v>8.7379999999999995</v>
      </c>
      <c r="G323" s="16" t="s">
        <v>14</v>
      </c>
      <c r="H323" s="16" t="s">
        <v>488</v>
      </c>
      <c r="I323" s="16" t="s">
        <v>2089</v>
      </c>
      <c r="J323" s="16" t="s">
        <v>2090</v>
      </c>
      <c r="K323" s="16" t="s">
        <v>2091</v>
      </c>
      <c r="L323" s="16" t="s">
        <v>2092</v>
      </c>
    </row>
    <row r="324" spans="1:12">
      <c r="A324" s="18">
        <v>413</v>
      </c>
      <c r="B324" s="16" t="s">
        <v>843</v>
      </c>
      <c r="C324" s="16" t="s">
        <v>487</v>
      </c>
      <c r="D324" s="16" t="s">
        <v>231</v>
      </c>
      <c r="F324" s="16">
        <v>8.7379999999999995</v>
      </c>
      <c r="G324" s="16" t="s">
        <v>14</v>
      </c>
      <c r="H324" s="16" t="s">
        <v>488</v>
      </c>
      <c r="I324" s="16" t="s">
        <v>2089</v>
      </c>
      <c r="J324" s="16" t="s">
        <v>2093</v>
      </c>
      <c r="K324" s="16" t="s">
        <v>2094</v>
      </c>
      <c r="L324" s="16" t="s">
        <v>2092</v>
      </c>
    </row>
    <row r="325" spans="1:12">
      <c r="A325" s="18">
        <v>414</v>
      </c>
      <c r="B325" s="16" t="s">
        <v>843</v>
      </c>
      <c r="C325" s="16" t="s">
        <v>487</v>
      </c>
      <c r="D325" s="16" t="s">
        <v>560</v>
      </c>
      <c r="F325" s="16">
        <v>8.5559999999999992</v>
      </c>
      <c r="G325" s="16" t="s">
        <v>14</v>
      </c>
      <c r="H325" s="16" t="s">
        <v>488</v>
      </c>
      <c r="I325" s="16" t="s">
        <v>2081</v>
      </c>
      <c r="J325" s="16" t="s">
        <v>2095</v>
      </c>
      <c r="K325" s="16" t="s">
        <v>2096</v>
      </c>
      <c r="L325" s="16" t="s">
        <v>2084</v>
      </c>
    </row>
    <row r="326" spans="1:12">
      <c r="A326" s="18">
        <v>415</v>
      </c>
      <c r="B326" s="16" t="s">
        <v>843</v>
      </c>
      <c r="C326" s="16" t="s">
        <v>487</v>
      </c>
      <c r="D326" s="16" t="s">
        <v>559</v>
      </c>
      <c r="F326" s="16">
        <v>8.5559999999999992</v>
      </c>
      <c r="G326" s="16" t="s">
        <v>14</v>
      </c>
      <c r="H326" s="16" t="s">
        <v>488</v>
      </c>
      <c r="I326" s="16" t="s">
        <v>2081</v>
      </c>
      <c r="J326" s="16" t="s">
        <v>2097</v>
      </c>
      <c r="K326" s="16" t="s">
        <v>2098</v>
      </c>
      <c r="L326" s="16" t="s">
        <v>2084</v>
      </c>
    </row>
    <row r="327" spans="1:12">
      <c r="A327" s="18">
        <v>416</v>
      </c>
      <c r="B327" s="16" t="s">
        <v>843</v>
      </c>
      <c r="C327" s="16" t="s">
        <v>487</v>
      </c>
      <c r="D327" s="16" t="s">
        <v>204</v>
      </c>
      <c r="F327" s="16">
        <v>5.2549999999999999</v>
      </c>
      <c r="G327" s="16" t="s">
        <v>14</v>
      </c>
      <c r="H327" s="16" t="s">
        <v>488</v>
      </c>
      <c r="I327" s="16" t="s">
        <v>2103</v>
      </c>
      <c r="J327" s="16" t="s">
        <v>2104</v>
      </c>
      <c r="K327" s="16" t="s">
        <v>2105</v>
      </c>
      <c r="L327" s="16" t="s">
        <v>2106</v>
      </c>
    </row>
    <row r="328" spans="1:12">
      <c r="A328" s="18">
        <v>417</v>
      </c>
      <c r="B328" s="16" t="s">
        <v>843</v>
      </c>
      <c r="C328" s="16" t="s">
        <v>487</v>
      </c>
      <c r="D328" s="16" t="s">
        <v>217</v>
      </c>
      <c r="F328" s="16">
        <v>5.7869999999999999</v>
      </c>
      <c r="G328" s="16" t="s">
        <v>14</v>
      </c>
      <c r="H328" s="16" t="s">
        <v>488</v>
      </c>
      <c r="I328" s="16" t="s">
        <v>2123</v>
      </c>
      <c r="J328" s="16" t="s">
        <v>2124</v>
      </c>
      <c r="K328" s="16" t="s">
        <v>2125</v>
      </c>
      <c r="L328" s="16" t="s">
        <v>2126</v>
      </c>
    </row>
    <row r="329" spans="1:12">
      <c r="A329" s="18">
        <v>418</v>
      </c>
      <c r="B329" s="16" t="s">
        <v>843</v>
      </c>
      <c r="C329" s="16" t="s">
        <v>487</v>
      </c>
      <c r="D329" s="16" t="s">
        <v>248</v>
      </c>
      <c r="F329" s="16">
        <v>13.118</v>
      </c>
      <c r="G329" s="16" t="s">
        <v>14</v>
      </c>
      <c r="H329" s="16" t="s">
        <v>488</v>
      </c>
      <c r="I329" s="16" t="s">
        <v>2127</v>
      </c>
      <c r="J329" s="16" t="s">
        <v>2128</v>
      </c>
      <c r="K329" s="16" t="s">
        <v>2129</v>
      </c>
      <c r="L329" s="16" t="s">
        <v>2130</v>
      </c>
    </row>
    <row r="330" spans="1:12">
      <c r="A330" s="18">
        <v>419</v>
      </c>
      <c r="B330" s="16" t="s">
        <v>843</v>
      </c>
      <c r="C330" s="16" t="s">
        <v>487</v>
      </c>
      <c r="D330" s="16" t="s">
        <v>159</v>
      </c>
      <c r="G330" s="16" t="s">
        <v>14</v>
      </c>
      <c r="H330" s="16" t="s">
        <v>488</v>
      </c>
      <c r="I330" s="16" t="s">
        <v>2131</v>
      </c>
      <c r="J330" s="16" t="s">
        <v>2132</v>
      </c>
      <c r="K330" s="16" t="s">
        <v>2133</v>
      </c>
    </row>
    <row r="331" spans="1:12">
      <c r="A331" s="18">
        <v>420</v>
      </c>
      <c r="B331" s="16" t="s">
        <v>843</v>
      </c>
      <c r="C331" s="16" t="s">
        <v>487</v>
      </c>
      <c r="D331" s="16" t="s">
        <v>491</v>
      </c>
      <c r="F331" s="16">
        <v>8.3320000000000007</v>
      </c>
      <c r="G331" s="16" t="s">
        <v>14</v>
      </c>
      <c r="H331" s="16" t="s">
        <v>488</v>
      </c>
      <c r="I331" s="16" t="s">
        <v>2153</v>
      </c>
      <c r="J331" s="16" t="s">
        <v>2154</v>
      </c>
      <c r="K331" s="16" t="s">
        <v>2155</v>
      </c>
      <c r="L331" s="16" t="s">
        <v>2156</v>
      </c>
    </row>
    <row r="332" spans="1:12">
      <c r="A332" s="18">
        <v>421</v>
      </c>
      <c r="B332" s="16" t="s">
        <v>843</v>
      </c>
      <c r="C332" s="16" t="s">
        <v>487</v>
      </c>
      <c r="D332" s="16" t="s">
        <v>497</v>
      </c>
      <c r="F332" s="16">
        <v>2.7869999999999999</v>
      </c>
      <c r="G332" s="16" t="s">
        <v>14</v>
      </c>
      <c r="H332" s="16" t="s">
        <v>488</v>
      </c>
      <c r="I332" s="16" t="s">
        <v>2157</v>
      </c>
      <c r="J332" s="16" t="s">
        <v>2158</v>
      </c>
      <c r="K332" s="16" t="s">
        <v>2159</v>
      </c>
      <c r="L332" s="16" t="s">
        <v>2160</v>
      </c>
    </row>
    <row r="333" spans="1:12">
      <c r="A333" s="18">
        <v>422</v>
      </c>
      <c r="B333" s="16" t="s">
        <v>843</v>
      </c>
      <c r="C333" s="16" t="s">
        <v>487</v>
      </c>
      <c r="D333" s="16" t="s">
        <v>501</v>
      </c>
      <c r="F333" s="16">
        <v>3.4060000000000001</v>
      </c>
      <c r="G333" s="16" t="s">
        <v>14</v>
      </c>
      <c r="H333" s="16" t="s">
        <v>488</v>
      </c>
      <c r="I333" s="16" t="s">
        <v>2169</v>
      </c>
      <c r="J333" s="16" t="s">
        <v>2170</v>
      </c>
      <c r="K333" s="16" t="s">
        <v>2171</v>
      </c>
      <c r="L333" s="16" t="s">
        <v>2172</v>
      </c>
    </row>
    <row r="334" spans="1:12">
      <c r="A334" s="18">
        <v>423</v>
      </c>
      <c r="B334" s="16" t="s">
        <v>843</v>
      </c>
      <c r="C334" s="16" t="s">
        <v>487</v>
      </c>
      <c r="D334" s="16" t="s">
        <v>34</v>
      </c>
      <c r="F334" s="16">
        <v>2.1520000000000001</v>
      </c>
      <c r="G334" s="16" t="s">
        <v>14</v>
      </c>
      <c r="H334" s="16" t="s">
        <v>488</v>
      </c>
      <c r="I334" s="16" t="s">
        <v>2175</v>
      </c>
      <c r="J334" s="16" t="s">
        <v>2176</v>
      </c>
      <c r="K334" s="16" t="s">
        <v>2177</v>
      </c>
      <c r="L334" s="16" t="s">
        <v>2178</v>
      </c>
    </row>
    <row r="335" spans="1:12">
      <c r="A335" s="18">
        <v>424</v>
      </c>
      <c r="B335" s="16" t="s">
        <v>843</v>
      </c>
      <c r="C335" s="16" t="s">
        <v>487</v>
      </c>
      <c r="D335" s="16" t="s">
        <v>107</v>
      </c>
      <c r="F335" s="16">
        <v>3.867</v>
      </c>
      <c r="G335" s="16" t="s">
        <v>14</v>
      </c>
      <c r="H335" s="16" t="s">
        <v>488</v>
      </c>
      <c r="I335" s="16" t="s">
        <v>2179</v>
      </c>
      <c r="J335" s="16" t="s">
        <v>2183</v>
      </c>
      <c r="K335" s="16" t="s">
        <v>2184</v>
      </c>
      <c r="L335" s="16" t="s">
        <v>2182</v>
      </c>
    </row>
    <row r="336" spans="1:12">
      <c r="A336" s="18">
        <v>425</v>
      </c>
      <c r="B336" s="16" t="s">
        <v>843</v>
      </c>
      <c r="C336" s="16" t="s">
        <v>487</v>
      </c>
      <c r="D336" s="16" t="s">
        <v>251</v>
      </c>
      <c r="F336" s="16">
        <v>3.6309999999999998</v>
      </c>
      <c r="G336" s="16" t="s">
        <v>14</v>
      </c>
      <c r="H336" s="16" t="s">
        <v>488</v>
      </c>
      <c r="I336" s="16" t="s">
        <v>2187</v>
      </c>
      <c r="J336" s="16" t="s">
        <v>2188</v>
      </c>
      <c r="K336" s="16" t="s">
        <v>2189</v>
      </c>
      <c r="L336" s="16" t="s">
        <v>2190</v>
      </c>
    </row>
    <row r="337" spans="1:12">
      <c r="A337" s="18">
        <v>426</v>
      </c>
      <c r="B337" s="16" t="s">
        <v>843</v>
      </c>
      <c r="C337" s="16" t="s">
        <v>487</v>
      </c>
      <c r="D337" s="16" t="s">
        <v>553</v>
      </c>
      <c r="F337" s="16">
        <v>2.0939999999999999</v>
      </c>
      <c r="G337" s="16" t="s">
        <v>14</v>
      </c>
      <c r="H337" s="16" t="s">
        <v>488</v>
      </c>
      <c r="I337" s="16" t="s">
        <v>2195</v>
      </c>
      <c r="J337" s="16" t="s">
        <v>2196</v>
      </c>
      <c r="K337" s="16" t="s">
        <v>2197</v>
      </c>
      <c r="L337" s="16" t="s">
        <v>2198</v>
      </c>
    </row>
    <row r="338" spans="1:12">
      <c r="A338" s="18">
        <v>427</v>
      </c>
      <c r="B338" s="16" t="s">
        <v>843</v>
      </c>
      <c r="C338" s="16" t="s">
        <v>487</v>
      </c>
      <c r="D338" s="16" t="s">
        <v>556</v>
      </c>
      <c r="F338" s="16">
        <v>2.0939999999999999</v>
      </c>
      <c r="G338" s="16" t="s">
        <v>14</v>
      </c>
      <c r="H338" s="16" t="s">
        <v>488</v>
      </c>
      <c r="I338" s="16" t="s">
        <v>2195</v>
      </c>
      <c r="J338" s="16" t="s">
        <v>2199</v>
      </c>
      <c r="K338" s="16" t="s">
        <v>2200</v>
      </c>
      <c r="L338" s="16" t="s">
        <v>2198</v>
      </c>
    </row>
    <row r="339" spans="1:12">
      <c r="A339" s="18">
        <v>428</v>
      </c>
      <c r="B339" s="16" t="s">
        <v>843</v>
      </c>
      <c r="C339" s="16" t="s">
        <v>487</v>
      </c>
      <c r="D339" s="16" t="s">
        <v>537</v>
      </c>
      <c r="F339" s="16">
        <v>3.2650000000000001</v>
      </c>
      <c r="G339" s="16" t="s">
        <v>14</v>
      </c>
      <c r="H339" s="16" t="s">
        <v>488</v>
      </c>
      <c r="I339" s="16" t="s">
        <v>2201</v>
      </c>
      <c r="J339" s="16" t="s">
        <v>2202</v>
      </c>
      <c r="K339" s="16" t="s">
        <v>2203</v>
      </c>
      <c r="L339" s="16" t="s">
        <v>2204</v>
      </c>
    </row>
    <row r="340" spans="1:12">
      <c r="A340" s="18">
        <v>429</v>
      </c>
      <c r="B340" s="16" t="s">
        <v>843</v>
      </c>
      <c r="C340" s="16" t="s">
        <v>487</v>
      </c>
      <c r="D340" s="16" t="s">
        <v>355</v>
      </c>
      <c r="F340" s="16">
        <v>2.3290000000000002</v>
      </c>
      <c r="G340" s="16" t="s">
        <v>14</v>
      </c>
      <c r="H340" s="16" t="s">
        <v>488</v>
      </c>
      <c r="I340" s="16" t="s">
        <v>2209</v>
      </c>
      <c r="J340" s="16" t="s">
        <v>2210</v>
      </c>
      <c r="K340" s="16" t="s">
        <v>2211</v>
      </c>
      <c r="L340" s="16" t="s">
        <v>2212</v>
      </c>
    </row>
    <row r="341" spans="1:12">
      <c r="A341" s="18">
        <v>430</v>
      </c>
      <c r="B341" s="16" t="s">
        <v>843</v>
      </c>
      <c r="C341" s="16" t="s">
        <v>487</v>
      </c>
      <c r="D341" s="16" t="s">
        <v>268</v>
      </c>
      <c r="F341" s="16">
        <v>6.9669999999999996</v>
      </c>
      <c r="G341" s="16" t="s">
        <v>14</v>
      </c>
      <c r="H341" s="16" t="s">
        <v>488</v>
      </c>
      <c r="I341" s="16" t="s">
        <v>2213</v>
      </c>
      <c r="J341" s="16" t="s">
        <v>2214</v>
      </c>
      <c r="K341" s="16" t="s">
        <v>2215</v>
      </c>
      <c r="L341" s="16" t="s">
        <v>2216</v>
      </c>
    </row>
    <row r="342" spans="1:12">
      <c r="A342" s="18">
        <v>431</v>
      </c>
      <c r="B342" s="16" t="s">
        <v>843</v>
      </c>
      <c r="C342" s="16" t="s">
        <v>487</v>
      </c>
      <c r="D342" s="16" t="s">
        <v>347</v>
      </c>
      <c r="F342" s="16">
        <v>2.726</v>
      </c>
      <c r="G342" s="16" t="s">
        <v>14</v>
      </c>
      <c r="H342" s="16" t="s">
        <v>488</v>
      </c>
      <c r="I342" s="16" t="s">
        <v>2219</v>
      </c>
      <c r="J342" s="16" t="s">
        <v>2225</v>
      </c>
      <c r="K342" s="16" t="s">
        <v>2226</v>
      </c>
      <c r="L342" s="16" t="s">
        <v>2222</v>
      </c>
    </row>
    <row r="343" spans="1:12">
      <c r="A343" s="18">
        <v>432</v>
      </c>
      <c r="B343" s="16" t="s">
        <v>843</v>
      </c>
      <c r="C343" s="16" t="s">
        <v>487</v>
      </c>
      <c r="D343" s="16" t="s">
        <v>275</v>
      </c>
      <c r="F343" s="16">
        <v>2.137</v>
      </c>
      <c r="G343" s="16" t="s">
        <v>14</v>
      </c>
      <c r="H343" s="16" t="s">
        <v>488</v>
      </c>
      <c r="I343" s="16" t="s">
        <v>2231</v>
      </c>
      <c r="J343" s="16" t="s">
        <v>2232</v>
      </c>
      <c r="K343" s="16" t="s">
        <v>2233</v>
      </c>
      <c r="L343" s="16" t="s">
        <v>2234</v>
      </c>
    </row>
    <row r="344" spans="1:12">
      <c r="A344" s="18">
        <v>433</v>
      </c>
      <c r="B344" s="16" t="s">
        <v>843</v>
      </c>
      <c r="C344" s="16" t="s">
        <v>487</v>
      </c>
      <c r="D344" s="16" t="s">
        <v>508</v>
      </c>
      <c r="F344" s="16">
        <v>5.2110000000000003</v>
      </c>
      <c r="G344" s="16" t="s">
        <v>14</v>
      </c>
      <c r="H344" s="16" t="s">
        <v>488</v>
      </c>
      <c r="I344" s="16" t="s">
        <v>2235</v>
      </c>
      <c r="J344" s="16" t="s">
        <v>2236</v>
      </c>
      <c r="K344" s="16" t="s">
        <v>2237</v>
      </c>
      <c r="L344" s="16" t="s">
        <v>2238</v>
      </c>
    </row>
    <row r="345" spans="1:12">
      <c r="A345" s="18">
        <v>434</v>
      </c>
      <c r="B345" s="16" t="s">
        <v>843</v>
      </c>
      <c r="C345" s="16" t="s">
        <v>487</v>
      </c>
      <c r="D345" s="16" t="s">
        <v>552</v>
      </c>
      <c r="F345" s="16">
        <v>3.2370000000000001</v>
      </c>
      <c r="G345" s="16" t="s">
        <v>14</v>
      </c>
      <c r="H345" s="16" t="s">
        <v>488</v>
      </c>
      <c r="I345" s="16" t="s">
        <v>2246</v>
      </c>
      <c r="J345" s="16" t="s">
        <v>2247</v>
      </c>
      <c r="K345" s="16" t="s">
        <v>2248</v>
      </c>
      <c r="L345" s="16" t="s">
        <v>2249</v>
      </c>
    </row>
    <row r="346" spans="1:12">
      <c r="A346" s="18">
        <v>435</v>
      </c>
      <c r="B346" s="16" t="s">
        <v>843</v>
      </c>
      <c r="C346" s="16" t="s">
        <v>487</v>
      </c>
      <c r="D346" s="16" t="s">
        <v>259</v>
      </c>
      <c r="F346" s="16">
        <v>7.4630000000000001</v>
      </c>
      <c r="G346" s="16" t="s">
        <v>14</v>
      </c>
      <c r="H346" s="16" t="s">
        <v>488</v>
      </c>
      <c r="I346" s="16" t="s">
        <v>2256</v>
      </c>
      <c r="J346" s="16" t="s">
        <v>2257</v>
      </c>
      <c r="K346" s="16" t="s">
        <v>2258</v>
      </c>
      <c r="L346" s="16" t="s">
        <v>2259</v>
      </c>
    </row>
    <row r="347" spans="1:12">
      <c r="A347" s="18">
        <v>436</v>
      </c>
      <c r="B347" s="16" t="s">
        <v>843</v>
      </c>
      <c r="C347" s="16" t="s">
        <v>487</v>
      </c>
      <c r="D347" s="16" t="s">
        <v>529</v>
      </c>
      <c r="F347" s="16">
        <v>0.98199999999999998</v>
      </c>
      <c r="G347" s="16" t="s">
        <v>14</v>
      </c>
      <c r="H347" s="16" t="s">
        <v>488</v>
      </c>
      <c r="I347" s="16" t="s">
        <v>2260</v>
      </c>
      <c r="J347" s="16" t="s">
        <v>2261</v>
      </c>
      <c r="K347" s="16" t="s">
        <v>2262</v>
      </c>
      <c r="L347" s="16" t="s">
        <v>2263</v>
      </c>
    </row>
    <row r="348" spans="1:12">
      <c r="A348" s="18">
        <v>437</v>
      </c>
      <c r="B348" s="16" t="s">
        <v>843</v>
      </c>
      <c r="C348" s="16" t="s">
        <v>487</v>
      </c>
      <c r="D348" s="16" t="s">
        <v>110</v>
      </c>
      <c r="F348" s="16">
        <v>9</v>
      </c>
      <c r="G348" s="16" t="s">
        <v>14</v>
      </c>
      <c r="H348" s="16" t="s">
        <v>488</v>
      </c>
      <c r="I348" s="16" t="s">
        <v>2264</v>
      </c>
      <c r="J348" s="16" t="s">
        <v>2265</v>
      </c>
      <c r="K348" s="16" t="s">
        <v>2266</v>
      </c>
      <c r="L348" s="16" t="s">
        <v>2267</v>
      </c>
    </row>
    <row r="349" spans="1:12">
      <c r="A349" s="18">
        <v>438</v>
      </c>
      <c r="B349" s="16" t="s">
        <v>843</v>
      </c>
      <c r="C349" s="16" t="s">
        <v>487</v>
      </c>
      <c r="D349" s="16" t="s">
        <v>540</v>
      </c>
      <c r="F349" s="16">
        <v>1.5940000000000001</v>
      </c>
      <c r="G349" s="16" t="s">
        <v>14</v>
      </c>
      <c r="H349" s="16" t="s">
        <v>488</v>
      </c>
      <c r="I349" s="16" t="s">
        <v>2273</v>
      </c>
      <c r="J349" s="16" t="s">
        <v>2274</v>
      </c>
      <c r="K349" s="16" t="s">
        <v>2275</v>
      </c>
      <c r="L349" s="16" t="s">
        <v>2276</v>
      </c>
    </row>
    <row r="350" spans="1:12">
      <c r="A350" s="18">
        <v>439</v>
      </c>
      <c r="B350" s="16" t="s">
        <v>843</v>
      </c>
      <c r="C350" s="16" t="s">
        <v>487</v>
      </c>
      <c r="D350" s="16" t="s">
        <v>333</v>
      </c>
      <c r="F350" s="16">
        <v>6.6609999999999996</v>
      </c>
      <c r="G350" s="16" t="s">
        <v>14</v>
      </c>
      <c r="H350" s="16" t="s">
        <v>488</v>
      </c>
      <c r="I350" s="16" t="s">
        <v>2292</v>
      </c>
      <c r="J350" s="16" t="s">
        <v>2293</v>
      </c>
      <c r="K350" s="16" t="s">
        <v>2294</v>
      </c>
      <c r="L350" s="16" t="s">
        <v>2295</v>
      </c>
    </row>
    <row r="351" spans="1:12">
      <c r="A351" s="18">
        <v>440</v>
      </c>
      <c r="B351" s="16" t="s">
        <v>843</v>
      </c>
      <c r="C351" s="16" t="s">
        <v>487</v>
      </c>
      <c r="D351" s="16" t="s">
        <v>239</v>
      </c>
      <c r="F351" s="16">
        <v>6.6609999999999996</v>
      </c>
      <c r="G351" s="16" t="s">
        <v>14</v>
      </c>
      <c r="H351" s="16" t="s">
        <v>488</v>
      </c>
      <c r="I351" s="16" t="s">
        <v>2292</v>
      </c>
      <c r="J351" s="16" t="s">
        <v>2296</v>
      </c>
      <c r="K351" s="16" t="s">
        <v>2297</v>
      </c>
      <c r="L351" s="16" t="s">
        <v>2295</v>
      </c>
    </row>
    <row r="352" spans="1:12">
      <c r="A352" s="18">
        <v>441</v>
      </c>
      <c r="B352" s="16" t="s">
        <v>843</v>
      </c>
      <c r="C352" s="16" t="s">
        <v>487</v>
      </c>
      <c r="D352" s="16" t="s">
        <v>509</v>
      </c>
      <c r="F352" s="16">
        <v>6.6609999999999996</v>
      </c>
      <c r="G352" s="16" t="s">
        <v>14</v>
      </c>
      <c r="H352" s="16" t="s">
        <v>488</v>
      </c>
      <c r="I352" s="16" t="s">
        <v>2292</v>
      </c>
      <c r="J352" s="16" t="s">
        <v>2298</v>
      </c>
      <c r="K352" s="16" t="s">
        <v>2299</v>
      </c>
      <c r="L352" s="16" t="s">
        <v>2295</v>
      </c>
    </row>
    <row r="353" spans="1:12">
      <c r="A353" s="18">
        <v>442</v>
      </c>
      <c r="B353" s="16" t="s">
        <v>843</v>
      </c>
      <c r="C353" s="16" t="s">
        <v>487</v>
      </c>
      <c r="D353" s="16" t="s">
        <v>255</v>
      </c>
      <c r="F353" s="16">
        <v>6.6609999999999996</v>
      </c>
      <c r="G353" s="16" t="s">
        <v>14</v>
      </c>
      <c r="H353" s="16" t="s">
        <v>488</v>
      </c>
      <c r="I353" s="16" t="s">
        <v>2292</v>
      </c>
      <c r="J353" s="16" t="s">
        <v>2300</v>
      </c>
      <c r="K353" s="16" t="s">
        <v>2301</v>
      </c>
      <c r="L353" s="16" t="s">
        <v>2295</v>
      </c>
    </row>
    <row r="354" spans="1:12">
      <c r="A354" s="18">
        <v>443</v>
      </c>
      <c r="B354" s="16" t="s">
        <v>843</v>
      </c>
      <c r="C354" s="16" t="s">
        <v>487</v>
      </c>
      <c r="D354" s="16" t="s">
        <v>309</v>
      </c>
      <c r="F354" s="16">
        <v>6.6609999999999996</v>
      </c>
      <c r="G354" s="16" t="s">
        <v>14</v>
      </c>
      <c r="H354" s="16" t="s">
        <v>488</v>
      </c>
      <c r="I354" s="16" t="s">
        <v>2292</v>
      </c>
      <c r="J354" s="16" t="s">
        <v>2304</v>
      </c>
      <c r="K354" s="16" t="s">
        <v>2305</v>
      </c>
      <c r="L354" s="16" t="s">
        <v>2295</v>
      </c>
    </row>
    <row r="355" spans="1:12">
      <c r="A355" s="18">
        <v>444</v>
      </c>
      <c r="B355" s="16" t="s">
        <v>843</v>
      </c>
      <c r="C355" s="16" t="s">
        <v>487</v>
      </c>
      <c r="D355" s="16" t="s">
        <v>240</v>
      </c>
      <c r="F355" s="16">
        <v>3.948</v>
      </c>
      <c r="G355" s="16" t="s">
        <v>14</v>
      </c>
      <c r="H355" s="16" t="s">
        <v>488</v>
      </c>
      <c r="I355" s="16" t="s">
        <v>2306</v>
      </c>
      <c r="J355" s="16" t="s">
        <v>2307</v>
      </c>
      <c r="K355" s="16" t="s">
        <v>2308</v>
      </c>
      <c r="L355" s="16" t="s">
        <v>2309</v>
      </c>
    </row>
    <row r="356" spans="1:12">
      <c r="A356" s="18">
        <v>445</v>
      </c>
      <c r="B356" s="16" t="s">
        <v>843</v>
      </c>
      <c r="C356" s="16" t="s">
        <v>487</v>
      </c>
      <c r="D356" s="16" t="s">
        <v>546</v>
      </c>
      <c r="F356" s="16">
        <v>3.0569999999999999</v>
      </c>
      <c r="G356" s="16" t="s">
        <v>14</v>
      </c>
      <c r="H356" s="16" t="s">
        <v>488</v>
      </c>
      <c r="I356" s="16" t="s">
        <v>2310</v>
      </c>
      <c r="J356" s="16" t="s">
        <v>2330</v>
      </c>
      <c r="K356" s="16" t="s">
        <v>2331</v>
      </c>
      <c r="L356" s="16" t="s">
        <v>2313</v>
      </c>
    </row>
    <row r="357" spans="1:12">
      <c r="A357" s="18">
        <v>446</v>
      </c>
      <c r="B357" s="16" t="s">
        <v>843</v>
      </c>
      <c r="C357" s="16" t="s">
        <v>487</v>
      </c>
      <c r="D357" s="16" t="s">
        <v>446</v>
      </c>
      <c r="F357" s="16">
        <v>3.0569999999999999</v>
      </c>
      <c r="G357" s="16" t="s">
        <v>14</v>
      </c>
      <c r="H357" s="16" t="s">
        <v>488</v>
      </c>
      <c r="I357" s="16" t="s">
        <v>2310</v>
      </c>
      <c r="J357" s="16" t="s">
        <v>2352</v>
      </c>
      <c r="K357" s="16" t="s">
        <v>2353</v>
      </c>
      <c r="L357" s="16" t="s">
        <v>2313</v>
      </c>
    </row>
    <row r="358" spans="1:12">
      <c r="A358" s="18">
        <v>447</v>
      </c>
      <c r="B358" s="16" t="s">
        <v>843</v>
      </c>
      <c r="C358" s="16" t="s">
        <v>487</v>
      </c>
      <c r="D358" s="16" t="s">
        <v>541</v>
      </c>
      <c r="F358" s="16">
        <v>3.0569999999999999</v>
      </c>
      <c r="G358" s="16" t="s">
        <v>14</v>
      </c>
      <c r="H358" s="16" t="s">
        <v>488</v>
      </c>
      <c r="I358" s="16" t="s">
        <v>2310</v>
      </c>
      <c r="J358" s="16" t="s">
        <v>2358</v>
      </c>
      <c r="K358" s="16" t="s">
        <v>2359</v>
      </c>
      <c r="L358" s="16" t="s">
        <v>2313</v>
      </c>
    </row>
    <row r="359" spans="1:12">
      <c r="A359" s="18">
        <v>448</v>
      </c>
      <c r="B359" s="16" t="s">
        <v>843</v>
      </c>
      <c r="C359" s="16" t="s">
        <v>487</v>
      </c>
      <c r="D359" s="16" t="s">
        <v>311</v>
      </c>
      <c r="F359" s="16">
        <v>3.0569999999999999</v>
      </c>
      <c r="G359" s="16" t="s">
        <v>14</v>
      </c>
      <c r="H359" s="16" t="s">
        <v>488</v>
      </c>
      <c r="I359" s="16" t="s">
        <v>2310</v>
      </c>
      <c r="J359" s="16" t="s">
        <v>2360</v>
      </c>
      <c r="K359" s="16" t="s">
        <v>2361</v>
      </c>
      <c r="L359" s="16" t="s">
        <v>2313</v>
      </c>
    </row>
    <row r="360" spans="1:12">
      <c r="A360" s="18">
        <v>449</v>
      </c>
      <c r="B360" s="16" t="s">
        <v>843</v>
      </c>
      <c r="C360" s="16" t="s">
        <v>487</v>
      </c>
      <c r="D360" s="16" t="s">
        <v>525</v>
      </c>
      <c r="F360" s="16">
        <v>3.0569999999999999</v>
      </c>
      <c r="G360" s="16" t="s">
        <v>14</v>
      </c>
      <c r="H360" s="16" t="s">
        <v>488</v>
      </c>
      <c r="I360" s="16" t="s">
        <v>2310</v>
      </c>
      <c r="J360" s="16" t="s">
        <v>2364</v>
      </c>
      <c r="K360" s="16" t="s">
        <v>2365</v>
      </c>
      <c r="L360" s="16" t="s">
        <v>2313</v>
      </c>
    </row>
    <row r="361" spans="1:12">
      <c r="A361" s="18">
        <v>450</v>
      </c>
      <c r="B361" s="16" t="s">
        <v>843</v>
      </c>
      <c r="C361" s="16" t="s">
        <v>487</v>
      </c>
      <c r="D361" s="16" t="s">
        <v>526</v>
      </c>
      <c r="F361" s="16">
        <v>3.0569999999999999</v>
      </c>
      <c r="G361" s="16" t="s">
        <v>14</v>
      </c>
      <c r="H361" s="16" t="s">
        <v>488</v>
      </c>
      <c r="I361" s="16" t="s">
        <v>2310</v>
      </c>
      <c r="J361" s="16" t="s">
        <v>2368</v>
      </c>
      <c r="K361" s="16" t="s">
        <v>2369</v>
      </c>
      <c r="L361" s="16" t="s">
        <v>2313</v>
      </c>
    </row>
    <row r="362" spans="1:12">
      <c r="A362" s="18">
        <v>451</v>
      </c>
      <c r="B362" s="16" t="s">
        <v>843</v>
      </c>
      <c r="C362" s="16" t="s">
        <v>487</v>
      </c>
      <c r="D362" s="16" t="s">
        <v>202</v>
      </c>
      <c r="F362" s="16">
        <v>2.91</v>
      </c>
      <c r="G362" s="16" t="s">
        <v>14</v>
      </c>
      <c r="H362" s="16" t="s">
        <v>488</v>
      </c>
      <c r="I362" s="16" t="s">
        <v>2390</v>
      </c>
      <c r="J362" s="16" t="s">
        <v>2391</v>
      </c>
      <c r="K362" s="16" t="s">
        <v>2392</v>
      </c>
      <c r="L362" s="16" t="s">
        <v>2393</v>
      </c>
    </row>
    <row r="363" spans="1:12">
      <c r="A363" s="18">
        <v>452</v>
      </c>
      <c r="B363" s="16" t="s">
        <v>843</v>
      </c>
      <c r="C363" s="16" t="s">
        <v>487</v>
      </c>
      <c r="D363" s="16" t="s">
        <v>547</v>
      </c>
      <c r="F363" s="16">
        <v>2.91</v>
      </c>
      <c r="G363" s="16" t="s">
        <v>14</v>
      </c>
      <c r="H363" s="16" t="s">
        <v>488</v>
      </c>
      <c r="I363" s="16" t="s">
        <v>2390</v>
      </c>
      <c r="J363" s="16" t="s">
        <v>2394</v>
      </c>
      <c r="K363" s="16" t="s">
        <v>2395</v>
      </c>
      <c r="L363" s="16" t="s">
        <v>2393</v>
      </c>
    </row>
    <row r="364" spans="1:12">
      <c r="A364" s="18">
        <v>453</v>
      </c>
      <c r="B364" s="16" t="s">
        <v>843</v>
      </c>
      <c r="C364" s="16" t="s">
        <v>487</v>
      </c>
      <c r="D364" s="16" t="s">
        <v>246</v>
      </c>
      <c r="F364" s="16">
        <v>2.91</v>
      </c>
      <c r="G364" s="16" t="s">
        <v>14</v>
      </c>
      <c r="H364" s="16" t="s">
        <v>488</v>
      </c>
      <c r="I364" s="16" t="s">
        <v>2390</v>
      </c>
      <c r="J364" s="16" t="s">
        <v>2396</v>
      </c>
      <c r="K364" s="16" t="s">
        <v>2397</v>
      </c>
      <c r="L364" s="16" t="s">
        <v>2393</v>
      </c>
    </row>
    <row r="365" spans="1:12">
      <c r="A365" s="18">
        <v>454</v>
      </c>
      <c r="B365" s="16" t="s">
        <v>843</v>
      </c>
      <c r="C365" s="16" t="s">
        <v>487</v>
      </c>
      <c r="D365" s="16" t="s">
        <v>493</v>
      </c>
      <c r="F365" s="16">
        <v>4.6440000000000001</v>
      </c>
      <c r="G365" s="16" t="s">
        <v>14</v>
      </c>
      <c r="H365" s="16" t="s">
        <v>488</v>
      </c>
      <c r="I365" s="16" t="s">
        <v>2398</v>
      </c>
      <c r="J365" s="16" t="s">
        <v>2399</v>
      </c>
      <c r="K365" s="16" t="s">
        <v>1802</v>
      </c>
      <c r="L365" s="16" t="s">
        <v>2400</v>
      </c>
    </row>
    <row r="366" spans="1:12">
      <c r="A366" s="18">
        <v>455</v>
      </c>
      <c r="B366" s="16" t="s">
        <v>843</v>
      </c>
      <c r="C366" s="16" t="s">
        <v>487</v>
      </c>
      <c r="D366" s="16" t="s">
        <v>278</v>
      </c>
      <c r="F366" s="16">
        <v>5.008</v>
      </c>
      <c r="G366" s="16" t="s">
        <v>14</v>
      </c>
      <c r="H366" s="16" t="s">
        <v>488</v>
      </c>
      <c r="I366" s="16" t="s">
        <v>2410</v>
      </c>
      <c r="J366" s="16" t="s">
        <v>2414</v>
      </c>
      <c r="K366" s="16" t="s">
        <v>2415</v>
      </c>
      <c r="L366" s="16" t="s">
        <v>2413</v>
      </c>
    </row>
    <row r="367" spans="1:12">
      <c r="A367" s="18">
        <v>456</v>
      </c>
      <c r="B367" s="16" t="s">
        <v>843</v>
      </c>
      <c r="C367" s="16" t="s">
        <v>487</v>
      </c>
      <c r="D367" s="16" t="s">
        <v>257</v>
      </c>
      <c r="F367" s="16">
        <v>5.008</v>
      </c>
      <c r="G367" s="16" t="s">
        <v>14</v>
      </c>
      <c r="H367" s="16" t="s">
        <v>488</v>
      </c>
      <c r="I367" s="16" t="s">
        <v>2410</v>
      </c>
      <c r="J367" s="16" t="s">
        <v>2428</v>
      </c>
      <c r="K367" s="16" t="s">
        <v>2429</v>
      </c>
      <c r="L367" s="16" t="s">
        <v>2413</v>
      </c>
    </row>
    <row r="368" spans="1:12">
      <c r="A368" s="18">
        <v>457</v>
      </c>
      <c r="B368" s="16" t="s">
        <v>843</v>
      </c>
      <c r="C368" s="16" t="s">
        <v>487</v>
      </c>
      <c r="D368" s="16" t="s">
        <v>276</v>
      </c>
      <c r="F368" s="16">
        <v>4.0439999999999996</v>
      </c>
      <c r="G368" s="16" t="s">
        <v>14</v>
      </c>
      <c r="H368" s="16" t="s">
        <v>488</v>
      </c>
      <c r="I368" s="16" t="s">
        <v>2434</v>
      </c>
      <c r="J368" s="16" t="s">
        <v>2438</v>
      </c>
      <c r="K368" s="16" t="s">
        <v>2439</v>
      </c>
      <c r="L368" s="16" t="s">
        <v>2437</v>
      </c>
    </row>
    <row r="369" spans="1:12">
      <c r="A369" s="18">
        <v>458</v>
      </c>
      <c r="B369" s="16" t="s">
        <v>843</v>
      </c>
      <c r="C369" s="16" t="s">
        <v>487</v>
      </c>
      <c r="D369" s="16" t="s">
        <v>328</v>
      </c>
      <c r="F369" s="16">
        <v>2.71</v>
      </c>
      <c r="G369" s="16" t="s">
        <v>14</v>
      </c>
      <c r="H369" s="16" t="s">
        <v>488</v>
      </c>
      <c r="I369" s="16" t="s">
        <v>2440</v>
      </c>
      <c r="J369" s="16" t="s">
        <v>2441</v>
      </c>
      <c r="K369" s="16" t="s">
        <v>2442</v>
      </c>
      <c r="L369" s="16" t="s">
        <v>2443</v>
      </c>
    </row>
    <row r="370" spans="1:12">
      <c r="A370" s="18">
        <v>459</v>
      </c>
      <c r="B370" s="16" t="s">
        <v>843</v>
      </c>
      <c r="C370" s="16" t="s">
        <v>487</v>
      </c>
      <c r="D370" s="16" t="s">
        <v>263</v>
      </c>
      <c r="F370" s="16">
        <v>2.71</v>
      </c>
      <c r="G370" s="16" t="s">
        <v>14</v>
      </c>
      <c r="H370" s="16" t="s">
        <v>488</v>
      </c>
      <c r="I370" s="16" t="s">
        <v>2440</v>
      </c>
      <c r="J370" s="16" t="s">
        <v>2444</v>
      </c>
      <c r="K370" s="16" t="s">
        <v>2445</v>
      </c>
      <c r="L370" s="16" t="s">
        <v>2443</v>
      </c>
    </row>
    <row r="371" spans="1:12">
      <c r="A371" s="18">
        <v>460</v>
      </c>
      <c r="B371" s="16" t="s">
        <v>843</v>
      </c>
      <c r="C371" s="16" t="s">
        <v>487</v>
      </c>
      <c r="D371" s="16" t="s">
        <v>200</v>
      </c>
      <c r="F371" s="16">
        <v>8.7840000000000007</v>
      </c>
      <c r="G371" s="16" t="s">
        <v>14</v>
      </c>
      <c r="H371" s="16" t="s">
        <v>488</v>
      </c>
      <c r="I371" s="16" t="s">
        <v>2446</v>
      </c>
      <c r="J371" s="16" t="s">
        <v>2447</v>
      </c>
      <c r="K371" s="16" t="s">
        <v>2448</v>
      </c>
      <c r="L371" s="16" t="s">
        <v>2449</v>
      </c>
    </row>
    <row r="372" spans="1:12">
      <c r="A372" s="18">
        <v>461</v>
      </c>
      <c r="B372" s="16" t="s">
        <v>843</v>
      </c>
      <c r="C372" s="16" t="s">
        <v>487</v>
      </c>
      <c r="D372" s="16" t="s">
        <v>300</v>
      </c>
      <c r="F372" s="16">
        <v>8.7840000000000007</v>
      </c>
      <c r="G372" s="16" t="s">
        <v>14</v>
      </c>
      <c r="H372" s="16" t="s">
        <v>488</v>
      </c>
      <c r="I372" s="16" t="s">
        <v>2446</v>
      </c>
      <c r="J372" s="16" t="s">
        <v>2450</v>
      </c>
      <c r="K372" s="16" t="s">
        <v>2451</v>
      </c>
      <c r="L372" s="16" t="s">
        <v>2449</v>
      </c>
    </row>
    <row r="373" spans="1:12">
      <c r="A373" s="18">
        <v>462</v>
      </c>
      <c r="B373" s="16" t="s">
        <v>843</v>
      </c>
      <c r="C373" s="16" t="s">
        <v>487</v>
      </c>
      <c r="D373" s="16" t="s">
        <v>265</v>
      </c>
      <c r="F373" s="16">
        <v>8.7840000000000007</v>
      </c>
      <c r="G373" s="16" t="s">
        <v>14</v>
      </c>
      <c r="H373" s="16" t="s">
        <v>488</v>
      </c>
      <c r="I373" s="16" t="s">
        <v>2446</v>
      </c>
      <c r="J373" s="16" t="s">
        <v>2452</v>
      </c>
      <c r="K373" s="16" t="s">
        <v>2453</v>
      </c>
      <c r="L373" s="16" t="s">
        <v>2449</v>
      </c>
    </row>
    <row r="374" spans="1:12">
      <c r="A374" s="18">
        <v>463</v>
      </c>
      <c r="B374" s="16" t="s">
        <v>843</v>
      </c>
      <c r="C374" s="16" t="s">
        <v>487</v>
      </c>
      <c r="D374" s="16" t="s">
        <v>291</v>
      </c>
      <c r="F374" s="16">
        <v>8.7840000000000007</v>
      </c>
      <c r="G374" s="16" t="s">
        <v>14</v>
      </c>
      <c r="H374" s="16" t="s">
        <v>488</v>
      </c>
      <c r="I374" s="16" t="s">
        <v>2446</v>
      </c>
      <c r="J374" s="16" t="s">
        <v>2454</v>
      </c>
      <c r="K374" s="16" t="s">
        <v>2455</v>
      </c>
      <c r="L374" s="16" t="s">
        <v>2449</v>
      </c>
    </row>
    <row r="375" spans="1:12">
      <c r="A375" s="18">
        <v>464</v>
      </c>
      <c r="B375" s="16" t="s">
        <v>843</v>
      </c>
      <c r="C375" s="16" t="s">
        <v>487</v>
      </c>
      <c r="D375" s="16" t="s">
        <v>199</v>
      </c>
      <c r="F375" s="16">
        <v>6.6710000000000003</v>
      </c>
      <c r="G375" s="16" t="s">
        <v>14</v>
      </c>
      <c r="H375" s="16" t="s">
        <v>488</v>
      </c>
      <c r="I375" s="16" t="s">
        <v>2476</v>
      </c>
      <c r="J375" s="16" t="s">
        <v>2477</v>
      </c>
      <c r="K375" s="16" t="s">
        <v>2478</v>
      </c>
      <c r="L375" s="16" t="s">
        <v>2479</v>
      </c>
    </row>
    <row r="376" spans="1:12">
      <c r="A376" s="18">
        <v>465</v>
      </c>
      <c r="B376" s="16" t="s">
        <v>843</v>
      </c>
      <c r="C376" s="16" t="s">
        <v>487</v>
      </c>
      <c r="D376" s="16" t="s">
        <v>507</v>
      </c>
      <c r="F376" s="16">
        <v>4.165</v>
      </c>
      <c r="G376" s="16" t="s">
        <v>14</v>
      </c>
      <c r="H376" s="16" t="s">
        <v>488</v>
      </c>
      <c r="I376" s="16" t="s">
        <v>2483</v>
      </c>
      <c r="J376" s="16" t="s">
        <v>2491</v>
      </c>
      <c r="K376" s="16" t="s">
        <v>2492</v>
      </c>
      <c r="L376" s="16" t="s">
        <v>2486</v>
      </c>
    </row>
    <row r="377" spans="1:12">
      <c r="A377" s="18">
        <v>466</v>
      </c>
      <c r="B377" s="16" t="s">
        <v>843</v>
      </c>
      <c r="C377" s="16" t="s">
        <v>487</v>
      </c>
      <c r="D377" s="16" t="s">
        <v>511</v>
      </c>
      <c r="F377" s="16">
        <v>4.165</v>
      </c>
      <c r="G377" s="16" t="s">
        <v>14</v>
      </c>
      <c r="H377" s="16" t="s">
        <v>488</v>
      </c>
      <c r="I377" s="16" t="s">
        <v>2483</v>
      </c>
      <c r="J377" s="16" t="s">
        <v>2493</v>
      </c>
      <c r="K377" s="16" t="s">
        <v>2494</v>
      </c>
      <c r="L377" s="16" t="s">
        <v>2486</v>
      </c>
    </row>
    <row r="378" spans="1:12">
      <c r="A378" s="18">
        <v>467</v>
      </c>
      <c r="B378" s="16" t="s">
        <v>843</v>
      </c>
      <c r="C378" s="16" t="s">
        <v>487</v>
      </c>
      <c r="D378" s="16" t="s">
        <v>512</v>
      </c>
      <c r="F378" s="16">
        <v>4.165</v>
      </c>
      <c r="G378" s="16" t="s">
        <v>14</v>
      </c>
      <c r="H378" s="16" t="s">
        <v>488</v>
      </c>
      <c r="I378" s="16" t="s">
        <v>2483</v>
      </c>
      <c r="J378" s="16" t="s">
        <v>2495</v>
      </c>
      <c r="K378" s="16" t="s">
        <v>2496</v>
      </c>
      <c r="L378" s="16" t="s">
        <v>2486</v>
      </c>
    </row>
    <row r="379" spans="1:12">
      <c r="A379" s="18">
        <v>468</v>
      </c>
      <c r="B379" s="16" t="s">
        <v>843</v>
      </c>
      <c r="C379" s="16" t="s">
        <v>487</v>
      </c>
      <c r="D379" s="16" t="s">
        <v>519</v>
      </c>
      <c r="F379" s="16">
        <v>4.165</v>
      </c>
      <c r="G379" s="16" t="s">
        <v>14</v>
      </c>
      <c r="H379" s="16" t="s">
        <v>488</v>
      </c>
      <c r="I379" s="16" t="s">
        <v>2483</v>
      </c>
      <c r="J379" s="16" t="s">
        <v>2497</v>
      </c>
      <c r="K379" s="16" t="s">
        <v>2498</v>
      </c>
      <c r="L379" s="16" t="s">
        <v>2486</v>
      </c>
    </row>
    <row r="380" spans="1:12">
      <c r="A380" s="18">
        <v>469</v>
      </c>
      <c r="B380" s="16" t="s">
        <v>843</v>
      </c>
      <c r="C380" s="16" t="s">
        <v>487</v>
      </c>
      <c r="D380" s="16" t="s">
        <v>528</v>
      </c>
      <c r="F380" s="16">
        <v>4.165</v>
      </c>
      <c r="G380" s="16" t="s">
        <v>14</v>
      </c>
      <c r="H380" s="16" t="s">
        <v>488</v>
      </c>
      <c r="I380" s="16" t="s">
        <v>2483</v>
      </c>
      <c r="J380" s="16" t="s">
        <v>2499</v>
      </c>
      <c r="K380" s="16" t="s">
        <v>2500</v>
      </c>
      <c r="L380" s="16" t="s">
        <v>2486</v>
      </c>
    </row>
    <row r="381" spans="1:12">
      <c r="A381" s="18">
        <v>470</v>
      </c>
      <c r="B381" s="16" t="s">
        <v>843</v>
      </c>
      <c r="C381" s="16" t="s">
        <v>487</v>
      </c>
      <c r="D381" s="16" t="s">
        <v>227</v>
      </c>
      <c r="F381" s="16">
        <v>3.6339999999999999</v>
      </c>
      <c r="G381" s="16" t="s">
        <v>14</v>
      </c>
      <c r="H381" s="16" t="s">
        <v>488</v>
      </c>
      <c r="I381" s="16" t="s">
        <v>2515</v>
      </c>
      <c r="J381" s="16" t="s">
        <v>2516</v>
      </c>
      <c r="K381" s="16" t="s">
        <v>2517</v>
      </c>
      <c r="L381" s="16" t="s">
        <v>2518</v>
      </c>
    </row>
    <row r="382" spans="1:12">
      <c r="A382" s="18">
        <v>471</v>
      </c>
      <c r="B382" s="16" t="s">
        <v>843</v>
      </c>
      <c r="C382" s="16" t="s">
        <v>487</v>
      </c>
      <c r="D382" s="16" t="s">
        <v>238</v>
      </c>
      <c r="G382" s="16" t="s">
        <v>14</v>
      </c>
      <c r="H382" s="16" t="s">
        <v>488</v>
      </c>
      <c r="I382" s="16" t="s">
        <v>2519</v>
      </c>
      <c r="J382" s="16" t="s">
        <v>2520</v>
      </c>
      <c r="K382" s="16" t="s">
        <v>2521</v>
      </c>
    </row>
    <row r="383" spans="1:12">
      <c r="A383" s="18">
        <v>472</v>
      </c>
      <c r="B383" s="16" t="s">
        <v>843</v>
      </c>
      <c r="C383" s="16" t="s">
        <v>487</v>
      </c>
      <c r="D383" s="16" t="s">
        <v>365</v>
      </c>
      <c r="G383" s="16" t="s">
        <v>14</v>
      </c>
      <c r="H383" s="16" t="s">
        <v>488</v>
      </c>
      <c r="I383" s="16" t="s">
        <v>2519</v>
      </c>
      <c r="J383" s="16" t="s">
        <v>2524</v>
      </c>
      <c r="K383" s="16" t="s">
        <v>2525</v>
      </c>
    </row>
    <row r="384" spans="1:12">
      <c r="A384" s="18">
        <v>473</v>
      </c>
      <c r="B384" s="16" t="s">
        <v>843</v>
      </c>
      <c r="C384" s="16" t="s">
        <v>487</v>
      </c>
      <c r="D384" s="16" t="s">
        <v>494</v>
      </c>
      <c r="F384" s="16">
        <v>3.0179999999999998</v>
      </c>
      <c r="G384" s="16" t="s">
        <v>14</v>
      </c>
      <c r="H384" s="16" t="s">
        <v>488</v>
      </c>
      <c r="I384" s="16" t="s">
        <v>2530</v>
      </c>
      <c r="J384" s="16" t="s">
        <v>2531</v>
      </c>
      <c r="K384" s="16" t="s">
        <v>2532</v>
      </c>
      <c r="L384" s="16" t="s">
        <v>2533</v>
      </c>
    </row>
    <row r="385" spans="1:12">
      <c r="A385" s="18">
        <v>474</v>
      </c>
      <c r="B385" s="16" t="s">
        <v>843</v>
      </c>
      <c r="C385" s="16" t="s">
        <v>487</v>
      </c>
      <c r="D385" s="16" t="s">
        <v>267</v>
      </c>
      <c r="F385" s="16">
        <v>6.7030000000000003</v>
      </c>
      <c r="G385" s="16" t="s">
        <v>14</v>
      </c>
      <c r="H385" s="16" t="s">
        <v>488</v>
      </c>
      <c r="I385" s="16" t="s">
        <v>2538</v>
      </c>
      <c r="J385" s="16" t="s">
        <v>2539</v>
      </c>
      <c r="K385" s="16" t="s">
        <v>2540</v>
      </c>
      <c r="L385" s="16" t="s">
        <v>2541</v>
      </c>
    </row>
    <row r="386" spans="1:12">
      <c r="A386" s="18">
        <v>475</v>
      </c>
      <c r="B386" s="16" t="s">
        <v>843</v>
      </c>
      <c r="C386" s="16" t="s">
        <v>487</v>
      </c>
      <c r="D386" s="16" t="s">
        <v>318</v>
      </c>
      <c r="F386" s="16">
        <v>6.7030000000000003</v>
      </c>
      <c r="G386" s="16" t="s">
        <v>14</v>
      </c>
      <c r="H386" s="16" t="s">
        <v>488</v>
      </c>
      <c r="I386" s="16" t="s">
        <v>2538</v>
      </c>
      <c r="J386" s="16" t="s">
        <v>2542</v>
      </c>
      <c r="K386" s="16" t="s">
        <v>2543</v>
      </c>
      <c r="L386" s="16" t="s">
        <v>2541</v>
      </c>
    </row>
    <row r="387" spans="1:12">
      <c r="A387" s="18">
        <v>476</v>
      </c>
      <c r="B387" s="16" t="s">
        <v>843</v>
      </c>
      <c r="C387" s="16" t="s">
        <v>487</v>
      </c>
      <c r="D387" s="16" t="s">
        <v>408</v>
      </c>
      <c r="F387" s="16">
        <v>8.282</v>
      </c>
      <c r="G387" s="16" t="s">
        <v>14</v>
      </c>
      <c r="H387" s="16" t="s">
        <v>488</v>
      </c>
      <c r="I387" s="16" t="s">
        <v>2558</v>
      </c>
      <c r="J387" s="16" t="s">
        <v>2559</v>
      </c>
      <c r="K387" s="16" t="s">
        <v>2560</v>
      </c>
      <c r="L387" s="16" t="s">
        <v>2561</v>
      </c>
    </row>
    <row r="388" spans="1:12">
      <c r="A388" s="18">
        <v>477</v>
      </c>
      <c r="B388" s="16" t="s">
        <v>843</v>
      </c>
      <c r="C388" s="16" t="s">
        <v>766</v>
      </c>
      <c r="D388" s="16" t="s">
        <v>2768</v>
      </c>
      <c r="F388" s="16">
        <v>22.387</v>
      </c>
      <c r="G388" s="16" t="s">
        <v>11</v>
      </c>
      <c r="H388" s="16" t="s">
        <v>768</v>
      </c>
      <c r="I388" s="16" t="s">
        <v>2769</v>
      </c>
      <c r="J388" s="16" t="s">
        <v>2770</v>
      </c>
      <c r="K388" s="16" t="s">
        <v>2771</v>
      </c>
      <c r="L388" s="16" t="s">
        <v>2772</v>
      </c>
    </row>
    <row r="389" spans="1:12">
      <c r="A389" s="18">
        <v>478</v>
      </c>
      <c r="B389" s="16" t="s">
        <v>843</v>
      </c>
      <c r="C389" s="16" t="s">
        <v>766</v>
      </c>
      <c r="D389" s="16" t="s">
        <v>2783</v>
      </c>
      <c r="G389" s="16" t="s">
        <v>11</v>
      </c>
      <c r="H389" s="16" t="s">
        <v>768</v>
      </c>
      <c r="J389" s="16" t="s">
        <v>2784</v>
      </c>
      <c r="K389" s="16" t="s">
        <v>2785</v>
      </c>
    </row>
    <row r="390" spans="1:12">
      <c r="A390" s="18">
        <v>479</v>
      </c>
      <c r="B390" s="16" t="s">
        <v>843</v>
      </c>
      <c r="C390" s="16" t="s">
        <v>766</v>
      </c>
      <c r="D390" s="16" t="s">
        <v>2786</v>
      </c>
      <c r="F390" s="16">
        <v>5.117</v>
      </c>
      <c r="G390" s="16" t="s">
        <v>11</v>
      </c>
      <c r="H390" s="16" t="s">
        <v>768</v>
      </c>
      <c r="I390" s="16" t="s">
        <v>2787</v>
      </c>
      <c r="J390" s="16" t="s">
        <v>2788</v>
      </c>
      <c r="K390" s="16" t="s">
        <v>2789</v>
      </c>
      <c r="L390" s="16" t="s">
        <v>2790</v>
      </c>
    </row>
    <row r="391" spans="1:12">
      <c r="A391" s="18">
        <v>480</v>
      </c>
      <c r="B391" s="16" t="s">
        <v>843</v>
      </c>
      <c r="C391" s="16" t="s">
        <v>766</v>
      </c>
      <c r="D391" s="16" t="s">
        <v>715</v>
      </c>
      <c r="F391" s="16">
        <v>3.96</v>
      </c>
      <c r="G391" s="16" t="s">
        <v>11</v>
      </c>
      <c r="H391" s="16" t="s">
        <v>768</v>
      </c>
      <c r="I391" s="16" t="s">
        <v>897</v>
      </c>
      <c r="J391" s="16" t="s">
        <v>904</v>
      </c>
      <c r="K391" s="16" t="s">
        <v>905</v>
      </c>
      <c r="L391" s="16" t="s">
        <v>900</v>
      </c>
    </row>
    <row r="392" spans="1:12">
      <c r="A392" s="18">
        <v>481</v>
      </c>
      <c r="B392" s="16" t="s">
        <v>843</v>
      </c>
      <c r="C392" s="16" t="s">
        <v>766</v>
      </c>
      <c r="D392" s="16" t="s">
        <v>2791</v>
      </c>
      <c r="F392" s="16">
        <v>4.6379999999999999</v>
      </c>
      <c r="G392" s="16" t="s">
        <v>11</v>
      </c>
      <c r="H392" s="16" t="s">
        <v>768</v>
      </c>
      <c r="I392" s="16" t="s">
        <v>2792</v>
      </c>
      <c r="J392" s="16" t="s">
        <v>2793</v>
      </c>
      <c r="K392" s="16" t="s">
        <v>2794</v>
      </c>
      <c r="L392" s="16" t="s">
        <v>2795</v>
      </c>
    </row>
    <row r="393" spans="1:12">
      <c r="A393" s="18">
        <v>482</v>
      </c>
      <c r="B393" s="16" t="s">
        <v>843</v>
      </c>
      <c r="C393" s="16" t="s">
        <v>766</v>
      </c>
      <c r="D393" s="16" t="s">
        <v>539</v>
      </c>
      <c r="F393" s="16">
        <v>38.137999999999998</v>
      </c>
      <c r="G393" s="16" t="s">
        <v>11</v>
      </c>
      <c r="H393" s="16" t="s">
        <v>768</v>
      </c>
      <c r="I393" s="16" t="s">
        <v>1451</v>
      </c>
      <c r="J393" s="16" t="s">
        <v>1459</v>
      </c>
      <c r="K393" s="16" t="s">
        <v>1460</v>
      </c>
      <c r="L393" s="16" t="s">
        <v>1454</v>
      </c>
    </row>
    <row r="394" spans="1:12">
      <c r="A394" s="18">
        <v>483</v>
      </c>
      <c r="B394" s="16" t="s">
        <v>843</v>
      </c>
      <c r="C394" s="16" t="s">
        <v>766</v>
      </c>
      <c r="D394" s="16" t="s">
        <v>523</v>
      </c>
      <c r="F394" s="16">
        <v>11.329000000000001</v>
      </c>
      <c r="G394" s="16" t="s">
        <v>11</v>
      </c>
      <c r="H394" s="16" t="s">
        <v>768</v>
      </c>
      <c r="I394" s="16" t="s">
        <v>1470</v>
      </c>
      <c r="J394" s="16" t="s">
        <v>1490</v>
      </c>
      <c r="K394" s="16" t="s">
        <v>1491</v>
      </c>
      <c r="L394" s="16" t="s">
        <v>1473</v>
      </c>
    </row>
    <row r="395" spans="1:12">
      <c r="A395" s="18">
        <v>484</v>
      </c>
      <c r="B395" s="16" t="s">
        <v>843</v>
      </c>
      <c r="C395" s="16" t="s">
        <v>766</v>
      </c>
      <c r="D395" s="16" t="s">
        <v>2796</v>
      </c>
      <c r="F395" s="16">
        <v>4.0759999999999996</v>
      </c>
      <c r="G395" s="16" t="s">
        <v>11</v>
      </c>
      <c r="H395" s="16" t="s">
        <v>768</v>
      </c>
      <c r="I395" s="16" t="s">
        <v>2797</v>
      </c>
      <c r="J395" s="16" t="s">
        <v>2798</v>
      </c>
      <c r="K395" s="16" t="s">
        <v>2799</v>
      </c>
      <c r="L395" s="16" t="s">
        <v>2800</v>
      </c>
    </row>
    <row r="396" spans="1:12">
      <c r="A396" s="18">
        <v>485</v>
      </c>
      <c r="B396" s="16" t="s">
        <v>843</v>
      </c>
      <c r="C396" s="16" t="s">
        <v>766</v>
      </c>
      <c r="D396" s="16" t="s">
        <v>2801</v>
      </c>
      <c r="F396" s="16">
        <v>8.3989999999999991</v>
      </c>
      <c r="G396" s="16" t="s">
        <v>108</v>
      </c>
      <c r="H396" s="16" t="s">
        <v>768</v>
      </c>
      <c r="I396" s="16" t="s">
        <v>2802</v>
      </c>
      <c r="J396" s="16" t="s">
        <v>2803</v>
      </c>
      <c r="L396" s="16" t="s">
        <v>2804</v>
      </c>
    </row>
    <row r="397" spans="1:12">
      <c r="A397" s="18">
        <v>486</v>
      </c>
      <c r="B397" s="16" t="s">
        <v>843</v>
      </c>
      <c r="C397" s="16" t="s">
        <v>766</v>
      </c>
      <c r="D397" s="16" t="s">
        <v>2805</v>
      </c>
      <c r="F397" s="16">
        <v>5.766</v>
      </c>
      <c r="G397" s="16" t="s">
        <v>108</v>
      </c>
      <c r="H397" s="16" t="s">
        <v>768</v>
      </c>
      <c r="I397" s="16" t="s">
        <v>1761</v>
      </c>
      <c r="J397" s="16" t="s">
        <v>2806</v>
      </c>
      <c r="K397" s="16" t="s">
        <v>2807</v>
      </c>
      <c r="L397" s="16" t="s">
        <v>1764</v>
      </c>
    </row>
    <row r="398" spans="1:12">
      <c r="A398" s="18">
        <v>487</v>
      </c>
      <c r="B398" s="16" t="s">
        <v>843</v>
      </c>
      <c r="C398" s="16" t="s">
        <v>766</v>
      </c>
      <c r="D398" s="16" t="s">
        <v>2808</v>
      </c>
      <c r="G398" s="16" t="s">
        <v>11</v>
      </c>
      <c r="H398" s="16" t="s">
        <v>768</v>
      </c>
      <c r="J398" s="16" t="s">
        <v>2809</v>
      </c>
      <c r="K398" s="16" t="s">
        <v>2810</v>
      </c>
    </row>
    <row r="399" spans="1:12">
      <c r="A399" s="18">
        <v>488</v>
      </c>
      <c r="B399" s="16" t="s">
        <v>843</v>
      </c>
      <c r="C399" s="16" t="s">
        <v>766</v>
      </c>
      <c r="D399" s="16" t="s">
        <v>2811</v>
      </c>
      <c r="F399" s="16">
        <v>11.351000000000001</v>
      </c>
      <c r="G399" s="16" t="s">
        <v>11</v>
      </c>
      <c r="H399" s="16" t="s">
        <v>768</v>
      </c>
      <c r="I399" s="16" t="s">
        <v>1847</v>
      </c>
      <c r="J399" s="16" t="s">
        <v>2812</v>
      </c>
      <c r="K399" s="16" t="s">
        <v>2813</v>
      </c>
      <c r="L399" s="16" t="s">
        <v>1850</v>
      </c>
    </row>
    <row r="400" spans="1:12">
      <c r="A400" s="18">
        <v>489</v>
      </c>
      <c r="B400" s="16" t="s">
        <v>843</v>
      </c>
      <c r="C400" s="16" t="s">
        <v>766</v>
      </c>
      <c r="D400" s="16" t="s">
        <v>215</v>
      </c>
      <c r="F400" s="16">
        <v>5.298</v>
      </c>
      <c r="G400" s="16" t="s">
        <v>11</v>
      </c>
      <c r="H400" s="16" t="s">
        <v>768</v>
      </c>
      <c r="I400" s="16" t="s">
        <v>1878</v>
      </c>
      <c r="J400" s="16" t="s">
        <v>1882</v>
      </c>
      <c r="K400" s="16" t="s">
        <v>1883</v>
      </c>
      <c r="L400" s="16" t="s">
        <v>1881</v>
      </c>
    </row>
    <row r="401" spans="1:12">
      <c r="A401" s="18">
        <v>490</v>
      </c>
      <c r="B401" s="16" t="s">
        <v>843</v>
      </c>
      <c r="C401" s="16" t="s">
        <v>766</v>
      </c>
      <c r="D401" s="16" t="s">
        <v>172</v>
      </c>
      <c r="F401" s="16">
        <v>34.661000000000001</v>
      </c>
      <c r="G401" s="16" t="s">
        <v>11</v>
      </c>
      <c r="H401" s="16" t="s">
        <v>768</v>
      </c>
      <c r="I401" s="16" t="s">
        <v>2019</v>
      </c>
      <c r="J401" s="16" t="s">
        <v>2027</v>
      </c>
      <c r="K401" s="16" t="s">
        <v>2028</v>
      </c>
      <c r="L401" s="16" t="s">
        <v>2022</v>
      </c>
    </row>
    <row r="402" spans="1:12">
      <c r="A402" s="18">
        <v>491</v>
      </c>
      <c r="B402" s="16" t="s">
        <v>843</v>
      </c>
      <c r="C402" s="16" t="s">
        <v>766</v>
      </c>
      <c r="D402" s="16" t="s">
        <v>501</v>
      </c>
      <c r="F402" s="16">
        <v>3.4060000000000001</v>
      </c>
      <c r="G402" s="16" t="s">
        <v>11</v>
      </c>
      <c r="H402" s="16" t="s">
        <v>768</v>
      </c>
      <c r="I402" s="16" t="s">
        <v>2169</v>
      </c>
      <c r="J402" s="16" t="s">
        <v>2170</v>
      </c>
      <c r="K402" s="16" t="s">
        <v>2171</v>
      </c>
      <c r="L402" s="16" t="s">
        <v>2172</v>
      </c>
    </row>
    <row r="403" spans="1:12">
      <c r="A403" s="18">
        <v>492</v>
      </c>
      <c r="B403" s="16" t="s">
        <v>843</v>
      </c>
      <c r="C403" s="16" t="s">
        <v>766</v>
      </c>
      <c r="D403" s="16" t="s">
        <v>722</v>
      </c>
      <c r="F403" s="16">
        <v>6.6609999999999996</v>
      </c>
      <c r="G403" s="16" t="s">
        <v>11</v>
      </c>
      <c r="H403" s="16" t="s">
        <v>768</v>
      </c>
      <c r="I403" s="16" t="s">
        <v>2292</v>
      </c>
      <c r="J403" s="16" t="s">
        <v>2302</v>
      </c>
      <c r="K403" s="16" t="s">
        <v>2303</v>
      </c>
      <c r="L403" s="16" t="s">
        <v>2295</v>
      </c>
    </row>
    <row r="404" spans="1:12">
      <c r="A404" s="18">
        <v>493</v>
      </c>
      <c r="B404" s="16" t="s">
        <v>843</v>
      </c>
      <c r="C404" s="16" t="s">
        <v>766</v>
      </c>
      <c r="D404" s="16" t="s">
        <v>278</v>
      </c>
      <c r="F404" s="16">
        <v>5.008</v>
      </c>
      <c r="G404" s="16" t="s">
        <v>11</v>
      </c>
      <c r="H404" s="16" t="s">
        <v>768</v>
      </c>
      <c r="I404" s="16" t="s">
        <v>2410</v>
      </c>
      <c r="J404" s="16" t="s">
        <v>2414</v>
      </c>
      <c r="K404" s="16" t="s">
        <v>2415</v>
      </c>
      <c r="L404" s="16" t="s">
        <v>2413</v>
      </c>
    </row>
    <row r="405" spans="1:12">
      <c r="A405" s="18">
        <v>494</v>
      </c>
      <c r="B405" s="16" t="s">
        <v>843</v>
      </c>
      <c r="C405" s="16" t="s">
        <v>766</v>
      </c>
      <c r="D405" s="16" t="s">
        <v>408</v>
      </c>
      <c r="F405" s="16">
        <v>8.282</v>
      </c>
      <c r="G405" s="16" t="s">
        <v>11</v>
      </c>
      <c r="H405" s="16" t="s">
        <v>768</v>
      </c>
      <c r="I405" s="16" t="s">
        <v>2558</v>
      </c>
      <c r="J405" s="16" t="s">
        <v>2559</v>
      </c>
      <c r="K405" s="16" t="s">
        <v>2560</v>
      </c>
      <c r="L405" s="16" t="s">
        <v>2561</v>
      </c>
    </row>
    <row r="406" spans="1:12">
      <c r="A406" s="18">
        <v>495</v>
      </c>
      <c r="B406" s="16" t="s">
        <v>843</v>
      </c>
      <c r="C406" s="16" t="s">
        <v>402</v>
      </c>
      <c r="D406" s="16" t="s">
        <v>418</v>
      </c>
      <c r="F406" s="16">
        <v>2.5369999999999999</v>
      </c>
      <c r="G406" s="16" t="s">
        <v>14</v>
      </c>
      <c r="H406" s="16" t="s">
        <v>404</v>
      </c>
      <c r="I406" s="16" t="s">
        <v>884</v>
      </c>
      <c r="J406" s="16" t="s">
        <v>885</v>
      </c>
      <c r="K406" s="16" t="s">
        <v>886</v>
      </c>
      <c r="L406" s="16" t="s">
        <v>887</v>
      </c>
    </row>
    <row r="407" spans="1:12">
      <c r="A407" s="18">
        <v>496</v>
      </c>
      <c r="B407" s="16" t="s">
        <v>843</v>
      </c>
      <c r="C407" s="16" t="s">
        <v>402</v>
      </c>
      <c r="D407" s="16" t="s">
        <v>415</v>
      </c>
      <c r="F407" s="16">
        <v>6.6369999999999996</v>
      </c>
      <c r="G407" s="16" t="s">
        <v>11</v>
      </c>
      <c r="H407" s="16" t="s">
        <v>404</v>
      </c>
      <c r="I407" s="16" t="s">
        <v>955</v>
      </c>
      <c r="J407" s="16" t="s">
        <v>956</v>
      </c>
      <c r="K407" s="16" t="s">
        <v>957</v>
      </c>
      <c r="L407" s="16" t="s">
        <v>958</v>
      </c>
    </row>
    <row r="408" spans="1:12">
      <c r="A408" s="18">
        <v>497</v>
      </c>
      <c r="B408" s="16" t="s">
        <v>843</v>
      </c>
      <c r="C408" s="16" t="s">
        <v>402</v>
      </c>
      <c r="D408" s="16" t="s">
        <v>431</v>
      </c>
      <c r="F408" s="16">
        <v>2.59</v>
      </c>
      <c r="G408" s="16" t="s">
        <v>11</v>
      </c>
      <c r="H408" s="16" t="s">
        <v>404</v>
      </c>
      <c r="I408" s="16" t="s">
        <v>1000</v>
      </c>
      <c r="J408" s="16" t="s">
        <v>1001</v>
      </c>
      <c r="K408" s="16" t="s">
        <v>1002</v>
      </c>
      <c r="L408" s="16" t="s">
        <v>1003</v>
      </c>
    </row>
    <row r="409" spans="1:12">
      <c r="A409" s="18">
        <v>498</v>
      </c>
      <c r="B409" s="16" t="s">
        <v>843</v>
      </c>
      <c r="C409" s="16" t="s">
        <v>402</v>
      </c>
      <c r="D409" s="16" t="s">
        <v>424</v>
      </c>
      <c r="F409" s="16">
        <v>4.7119999999999997</v>
      </c>
      <c r="G409" s="16" t="s">
        <v>11</v>
      </c>
      <c r="H409" s="16" t="s">
        <v>404</v>
      </c>
      <c r="I409" s="16" t="s">
        <v>1037</v>
      </c>
      <c r="J409" s="16" t="s">
        <v>1038</v>
      </c>
      <c r="K409" s="16" t="s">
        <v>1039</v>
      </c>
      <c r="L409" s="16" t="s">
        <v>1040</v>
      </c>
    </row>
    <row r="410" spans="1:12">
      <c r="A410" s="18">
        <v>499</v>
      </c>
      <c r="B410" s="16" t="s">
        <v>843</v>
      </c>
      <c r="C410" s="16" t="s">
        <v>402</v>
      </c>
      <c r="D410" s="16" t="s">
        <v>444</v>
      </c>
      <c r="F410" s="16">
        <v>7.87</v>
      </c>
      <c r="G410" s="16" t="s">
        <v>11</v>
      </c>
      <c r="H410" s="16" t="s">
        <v>404</v>
      </c>
      <c r="I410" s="16" t="s">
        <v>1113</v>
      </c>
      <c r="J410" s="16" t="s">
        <v>1117</v>
      </c>
      <c r="K410" s="16" t="s">
        <v>1118</v>
      </c>
      <c r="L410" s="16" t="s">
        <v>1116</v>
      </c>
    </row>
    <row r="411" spans="1:12">
      <c r="A411" s="18">
        <v>500</v>
      </c>
      <c r="B411" s="16" t="s">
        <v>843</v>
      </c>
      <c r="C411" s="16" t="s">
        <v>402</v>
      </c>
      <c r="D411" s="16" t="s">
        <v>427</v>
      </c>
      <c r="F411" s="16">
        <v>12.484999999999999</v>
      </c>
      <c r="G411" s="16" t="s">
        <v>11</v>
      </c>
      <c r="H411" s="16" t="s">
        <v>404</v>
      </c>
      <c r="I411" s="16" t="s">
        <v>1229</v>
      </c>
      <c r="J411" s="16" t="s">
        <v>1230</v>
      </c>
      <c r="K411" s="16" t="s">
        <v>1231</v>
      </c>
      <c r="L411" s="16" t="s">
        <v>1232</v>
      </c>
    </row>
    <row r="412" spans="1:12">
      <c r="A412" s="18">
        <v>501</v>
      </c>
      <c r="B412" s="16" t="s">
        <v>843</v>
      </c>
      <c r="C412" s="16" t="s">
        <v>402</v>
      </c>
      <c r="D412" s="16" t="s">
        <v>425</v>
      </c>
      <c r="F412" s="16">
        <v>5.3630000000000004</v>
      </c>
      <c r="G412" s="16" t="s">
        <v>11</v>
      </c>
      <c r="H412" s="16" t="s">
        <v>404</v>
      </c>
      <c r="I412" s="16" t="s">
        <v>1245</v>
      </c>
      <c r="J412" s="16" t="s">
        <v>1246</v>
      </c>
      <c r="K412" s="16" t="s">
        <v>1247</v>
      </c>
      <c r="L412" s="16" t="s">
        <v>1248</v>
      </c>
    </row>
    <row r="413" spans="1:12">
      <c r="A413" s="18">
        <v>502</v>
      </c>
      <c r="B413" s="16" t="s">
        <v>843</v>
      </c>
      <c r="C413" s="16" t="s">
        <v>402</v>
      </c>
      <c r="D413" s="16" t="s">
        <v>411</v>
      </c>
      <c r="F413" s="16">
        <v>4.173</v>
      </c>
      <c r="G413" s="16" t="s">
        <v>11</v>
      </c>
      <c r="H413" s="16" t="s">
        <v>404</v>
      </c>
      <c r="I413" s="16" t="s">
        <v>1373</v>
      </c>
      <c r="J413" s="16" t="s">
        <v>1377</v>
      </c>
      <c r="K413" s="16" t="s">
        <v>1378</v>
      </c>
      <c r="L413" s="16" t="s">
        <v>1376</v>
      </c>
    </row>
    <row r="414" spans="1:12">
      <c r="A414" s="18">
        <v>503</v>
      </c>
      <c r="B414" s="16" t="s">
        <v>843</v>
      </c>
      <c r="C414" s="16" t="s">
        <v>402</v>
      </c>
      <c r="D414" s="16" t="s">
        <v>447</v>
      </c>
      <c r="F414" s="16">
        <v>4.173</v>
      </c>
      <c r="G414" s="16" t="s">
        <v>11</v>
      </c>
      <c r="H414" s="16" t="s">
        <v>404</v>
      </c>
      <c r="I414" s="16" t="s">
        <v>1373</v>
      </c>
      <c r="J414" s="16" t="s">
        <v>1381</v>
      </c>
      <c r="K414" s="16" t="s">
        <v>1382</v>
      </c>
      <c r="L414" s="16" t="s">
        <v>1376</v>
      </c>
    </row>
    <row r="415" spans="1:12">
      <c r="A415" s="18">
        <v>504</v>
      </c>
      <c r="B415" s="16" t="s">
        <v>843</v>
      </c>
      <c r="C415" s="16" t="s">
        <v>402</v>
      </c>
      <c r="D415" s="16" t="s">
        <v>440</v>
      </c>
      <c r="F415" s="16">
        <v>38.137999999999998</v>
      </c>
      <c r="G415" s="16" t="s">
        <v>11</v>
      </c>
      <c r="H415" s="16" t="s">
        <v>404</v>
      </c>
      <c r="I415" s="16" t="s">
        <v>1451</v>
      </c>
      <c r="J415" s="16" t="s">
        <v>1455</v>
      </c>
      <c r="K415" s="16" t="s">
        <v>1456</v>
      </c>
      <c r="L415" s="16" t="s">
        <v>1454</v>
      </c>
    </row>
    <row r="416" spans="1:12">
      <c r="A416" s="18">
        <v>505</v>
      </c>
      <c r="B416" s="16" t="s">
        <v>843</v>
      </c>
      <c r="C416" s="16" t="s">
        <v>402</v>
      </c>
      <c r="D416" s="16" t="s">
        <v>428</v>
      </c>
      <c r="F416" s="16">
        <v>11.329000000000001</v>
      </c>
      <c r="G416" s="16" t="s">
        <v>14</v>
      </c>
      <c r="H416" s="16" t="s">
        <v>404</v>
      </c>
      <c r="I416" s="16" t="s">
        <v>1470</v>
      </c>
      <c r="J416" s="16" t="s">
        <v>1478</v>
      </c>
      <c r="K416" s="16" t="s">
        <v>1479</v>
      </c>
      <c r="L416" s="16" t="s">
        <v>1473</v>
      </c>
    </row>
    <row r="417" spans="1:12">
      <c r="A417" s="18">
        <v>506</v>
      </c>
      <c r="B417" s="16" t="s">
        <v>843</v>
      </c>
      <c r="C417" s="16" t="s">
        <v>402</v>
      </c>
      <c r="D417" s="16" t="s">
        <v>407</v>
      </c>
      <c r="F417" s="16">
        <v>11.329000000000001</v>
      </c>
      <c r="G417" s="16" t="s">
        <v>11</v>
      </c>
      <c r="H417" s="16" t="s">
        <v>404</v>
      </c>
      <c r="I417" s="16" t="s">
        <v>1470</v>
      </c>
      <c r="J417" s="16" t="s">
        <v>1486</v>
      </c>
      <c r="K417" s="16" t="s">
        <v>1487</v>
      </c>
      <c r="L417" s="16" t="s">
        <v>1473</v>
      </c>
    </row>
    <row r="418" spans="1:12">
      <c r="A418" s="18">
        <v>507</v>
      </c>
      <c r="B418" s="16" t="s">
        <v>843</v>
      </c>
      <c r="C418" s="16" t="s">
        <v>402</v>
      </c>
      <c r="D418" s="16" t="s">
        <v>454</v>
      </c>
      <c r="F418" s="16">
        <v>7.9320000000000004</v>
      </c>
      <c r="G418" s="16" t="s">
        <v>11</v>
      </c>
      <c r="H418" s="16" t="s">
        <v>404</v>
      </c>
      <c r="I418" s="16" t="s">
        <v>1549</v>
      </c>
      <c r="J418" s="16" t="s">
        <v>1550</v>
      </c>
      <c r="K418" s="16" t="s">
        <v>1551</v>
      </c>
      <c r="L418" s="16" t="s">
        <v>1552</v>
      </c>
    </row>
    <row r="419" spans="1:12">
      <c r="A419" s="18">
        <v>508</v>
      </c>
      <c r="B419" s="16" t="s">
        <v>843</v>
      </c>
      <c r="C419" s="16" t="s">
        <v>402</v>
      </c>
      <c r="D419" s="16" t="s">
        <v>429</v>
      </c>
      <c r="F419" s="16">
        <v>7.9320000000000004</v>
      </c>
      <c r="G419" s="16" t="s">
        <v>11</v>
      </c>
      <c r="H419" s="16" t="s">
        <v>404</v>
      </c>
      <c r="I419" s="16" t="s">
        <v>1549</v>
      </c>
      <c r="J419" s="16" t="s">
        <v>1553</v>
      </c>
      <c r="K419" s="16" t="s">
        <v>1554</v>
      </c>
      <c r="L419" s="16" t="s">
        <v>1552</v>
      </c>
    </row>
    <row r="420" spans="1:12">
      <c r="A420" s="18">
        <v>509</v>
      </c>
      <c r="B420" s="16" t="s">
        <v>843</v>
      </c>
      <c r="C420" s="16" t="s">
        <v>402</v>
      </c>
      <c r="D420" s="16" t="s">
        <v>422</v>
      </c>
      <c r="F420" s="16">
        <v>2.7610000000000001</v>
      </c>
      <c r="G420" s="16" t="s">
        <v>14</v>
      </c>
      <c r="H420" s="16" t="s">
        <v>404</v>
      </c>
      <c r="I420" s="16" t="s">
        <v>1555</v>
      </c>
      <c r="J420" s="16" t="s">
        <v>1556</v>
      </c>
      <c r="K420" s="16" t="s">
        <v>1557</v>
      </c>
      <c r="L420" s="16" t="s">
        <v>1558</v>
      </c>
    </row>
    <row r="421" spans="1:12">
      <c r="A421" s="18">
        <v>510</v>
      </c>
      <c r="B421" s="16" t="s">
        <v>843</v>
      </c>
      <c r="C421" s="16" t="s">
        <v>402</v>
      </c>
      <c r="D421" s="16" t="s">
        <v>436</v>
      </c>
      <c r="G421" s="16" t="s">
        <v>11</v>
      </c>
      <c r="H421" s="16" t="s">
        <v>404</v>
      </c>
      <c r="I421" s="16" t="s">
        <v>1559</v>
      </c>
      <c r="J421" s="16" t="s">
        <v>1560</v>
      </c>
      <c r="K421" s="16" t="s">
        <v>1561</v>
      </c>
    </row>
    <row r="422" spans="1:12">
      <c r="A422" s="18">
        <v>511</v>
      </c>
      <c r="B422" s="16" t="s">
        <v>843</v>
      </c>
      <c r="C422" s="16" t="s">
        <v>402</v>
      </c>
      <c r="D422" s="16" t="s">
        <v>452</v>
      </c>
      <c r="G422" s="16" t="s">
        <v>11</v>
      </c>
      <c r="H422" s="16" t="s">
        <v>404</v>
      </c>
      <c r="I422" s="16" t="s">
        <v>1559</v>
      </c>
      <c r="J422" s="16" t="s">
        <v>1562</v>
      </c>
      <c r="K422" s="16" t="s">
        <v>1563</v>
      </c>
    </row>
    <row r="423" spans="1:12">
      <c r="A423" s="18">
        <v>512</v>
      </c>
      <c r="B423" s="16" t="s">
        <v>843</v>
      </c>
      <c r="C423" s="16" t="s">
        <v>402</v>
      </c>
      <c r="D423" s="16" t="s">
        <v>153</v>
      </c>
      <c r="F423" s="16">
        <v>5.2279999999999998</v>
      </c>
      <c r="G423" s="16" t="s">
        <v>11</v>
      </c>
      <c r="H423" s="16" t="s">
        <v>404</v>
      </c>
      <c r="I423" s="16" t="s">
        <v>1564</v>
      </c>
      <c r="J423" s="16" t="s">
        <v>1568</v>
      </c>
      <c r="K423" s="16" t="s">
        <v>1569</v>
      </c>
      <c r="L423" s="16" t="s">
        <v>1567</v>
      </c>
    </row>
    <row r="424" spans="1:12">
      <c r="A424" s="18">
        <v>513</v>
      </c>
      <c r="B424" s="16" t="s">
        <v>843</v>
      </c>
      <c r="C424" s="16" t="s">
        <v>402</v>
      </c>
      <c r="D424" s="16" t="s">
        <v>450</v>
      </c>
      <c r="F424" s="16">
        <v>5.2279999999999998</v>
      </c>
      <c r="G424" s="16" t="s">
        <v>11</v>
      </c>
      <c r="H424" s="16" t="s">
        <v>404</v>
      </c>
      <c r="I424" s="16" t="s">
        <v>1564</v>
      </c>
      <c r="J424" s="16" t="s">
        <v>1603</v>
      </c>
      <c r="K424" s="16" t="s">
        <v>1604</v>
      </c>
      <c r="L424" s="16" t="s">
        <v>1567</v>
      </c>
    </row>
    <row r="425" spans="1:12">
      <c r="A425" s="18">
        <v>514</v>
      </c>
      <c r="B425" s="16" t="s">
        <v>843</v>
      </c>
      <c r="C425" s="16" t="s">
        <v>402</v>
      </c>
      <c r="D425" s="16" t="s">
        <v>433</v>
      </c>
      <c r="F425" s="16">
        <v>4.258</v>
      </c>
      <c r="G425" s="16" t="s">
        <v>11</v>
      </c>
      <c r="H425" s="16" t="s">
        <v>404</v>
      </c>
      <c r="I425" s="16" t="s">
        <v>1687</v>
      </c>
      <c r="J425" s="16" t="s">
        <v>1691</v>
      </c>
      <c r="K425" s="16" t="s">
        <v>1692</v>
      </c>
      <c r="L425" s="16" t="s">
        <v>1690</v>
      </c>
    </row>
    <row r="426" spans="1:12">
      <c r="A426" s="18">
        <v>515</v>
      </c>
      <c r="B426" s="16" t="s">
        <v>843</v>
      </c>
      <c r="C426" s="16" t="s">
        <v>402</v>
      </c>
      <c r="D426" s="16" t="s">
        <v>455</v>
      </c>
      <c r="F426" s="16">
        <v>4.258</v>
      </c>
      <c r="G426" s="16" t="s">
        <v>14</v>
      </c>
      <c r="H426" s="16" t="s">
        <v>404</v>
      </c>
      <c r="I426" s="16" t="s">
        <v>1687</v>
      </c>
      <c r="J426" s="16" t="s">
        <v>1696</v>
      </c>
      <c r="K426" s="16" t="s">
        <v>1697</v>
      </c>
      <c r="L426" s="16" t="s">
        <v>1690</v>
      </c>
    </row>
    <row r="427" spans="1:12">
      <c r="A427" s="18">
        <v>516</v>
      </c>
      <c r="B427" s="16" t="s">
        <v>843</v>
      </c>
      <c r="C427" s="16" t="s">
        <v>402</v>
      </c>
      <c r="D427" s="16" t="s">
        <v>139</v>
      </c>
      <c r="F427" s="16">
        <v>9.2690000000000001</v>
      </c>
      <c r="G427" s="16" t="s">
        <v>11</v>
      </c>
      <c r="H427" s="16" t="s">
        <v>404</v>
      </c>
      <c r="I427" s="16" t="s">
        <v>1753</v>
      </c>
      <c r="J427" s="16" t="s">
        <v>1754</v>
      </c>
      <c r="K427" s="16" t="s">
        <v>1755</v>
      </c>
      <c r="L427" s="16" t="s">
        <v>1756</v>
      </c>
    </row>
    <row r="428" spans="1:12">
      <c r="A428" s="18">
        <v>517</v>
      </c>
      <c r="B428" s="16" t="s">
        <v>843</v>
      </c>
      <c r="C428" s="16" t="s">
        <v>402</v>
      </c>
      <c r="D428" s="16" t="s">
        <v>443</v>
      </c>
      <c r="F428" s="16">
        <v>5.766</v>
      </c>
      <c r="G428" s="16" t="s">
        <v>11</v>
      </c>
      <c r="H428" s="16" t="s">
        <v>404</v>
      </c>
      <c r="I428" s="16" t="s">
        <v>1761</v>
      </c>
      <c r="J428" s="16" t="s">
        <v>1765</v>
      </c>
      <c r="K428" s="16" t="s">
        <v>1766</v>
      </c>
      <c r="L428" s="16" t="s">
        <v>1764</v>
      </c>
    </row>
    <row r="429" spans="1:12">
      <c r="A429" s="18">
        <v>518</v>
      </c>
      <c r="B429" s="16" t="s">
        <v>843</v>
      </c>
      <c r="C429" s="16" t="s">
        <v>402</v>
      </c>
      <c r="D429" s="16" t="s">
        <v>419</v>
      </c>
      <c r="F429" s="16">
        <v>5.766</v>
      </c>
      <c r="G429" s="16" t="s">
        <v>11</v>
      </c>
      <c r="H429" s="16" t="s">
        <v>404</v>
      </c>
      <c r="I429" s="16" t="s">
        <v>1761</v>
      </c>
      <c r="J429" s="16" t="s">
        <v>1767</v>
      </c>
      <c r="K429" s="16" t="s">
        <v>1768</v>
      </c>
      <c r="L429" s="16" t="s">
        <v>1764</v>
      </c>
    </row>
    <row r="430" spans="1:12">
      <c r="A430" s="18">
        <v>519</v>
      </c>
      <c r="B430" s="16" t="s">
        <v>843</v>
      </c>
      <c r="C430" s="16" t="s">
        <v>402</v>
      </c>
      <c r="D430" s="16" t="s">
        <v>412</v>
      </c>
      <c r="G430" s="16" t="s">
        <v>11</v>
      </c>
      <c r="H430" s="16" t="s">
        <v>404</v>
      </c>
      <c r="I430" s="16" t="s">
        <v>1774</v>
      </c>
      <c r="J430" s="16" t="s">
        <v>1775</v>
      </c>
      <c r="K430" s="16" t="s">
        <v>986</v>
      </c>
    </row>
    <row r="431" spans="1:12">
      <c r="A431" s="18">
        <v>520</v>
      </c>
      <c r="B431" s="16" t="s">
        <v>843</v>
      </c>
      <c r="C431" s="16" t="s">
        <v>402</v>
      </c>
      <c r="D431" s="16" t="s">
        <v>432</v>
      </c>
      <c r="F431" s="16">
        <v>2.738</v>
      </c>
      <c r="G431" s="16" t="s">
        <v>11</v>
      </c>
      <c r="H431" s="16" t="s">
        <v>404</v>
      </c>
      <c r="I431" s="16" t="s">
        <v>1827</v>
      </c>
      <c r="J431" s="16" t="s">
        <v>1828</v>
      </c>
      <c r="K431" s="16" t="s">
        <v>1829</v>
      </c>
      <c r="L431" s="16" t="s">
        <v>1830</v>
      </c>
    </row>
    <row r="432" spans="1:12">
      <c r="A432" s="18">
        <v>521</v>
      </c>
      <c r="B432" s="16" t="s">
        <v>843</v>
      </c>
      <c r="C432" s="16" t="s">
        <v>402</v>
      </c>
      <c r="D432" s="16" t="s">
        <v>410</v>
      </c>
      <c r="F432" s="16">
        <v>2.2679999999999998</v>
      </c>
      <c r="G432" s="16" t="s">
        <v>11</v>
      </c>
      <c r="H432" s="16" t="s">
        <v>404</v>
      </c>
      <c r="I432" s="16" t="s">
        <v>1843</v>
      </c>
      <c r="J432" s="16" t="s">
        <v>1844</v>
      </c>
      <c r="K432" s="16" t="s">
        <v>1845</v>
      </c>
      <c r="L432" s="16" t="s">
        <v>1846</v>
      </c>
    </row>
    <row r="433" spans="1:12">
      <c r="A433" s="18">
        <v>522</v>
      </c>
      <c r="B433" s="16" t="s">
        <v>843</v>
      </c>
      <c r="C433" s="16" t="s">
        <v>402</v>
      </c>
      <c r="D433" s="16" t="s">
        <v>420</v>
      </c>
      <c r="F433" s="16">
        <v>5.9470000000000001</v>
      </c>
      <c r="G433" s="16" t="s">
        <v>11</v>
      </c>
      <c r="H433" s="16" t="s">
        <v>404</v>
      </c>
      <c r="I433" s="16" t="s">
        <v>1965</v>
      </c>
      <c r="J433" s="16" t="s">
        <v>1966</v>
      </c>
      <c r="K433" s="16" t="s">
        <v>1967</v>
      </c>
      <c r="L433" s="16" t="s">
        <v>1968</v>
      </c>
    </row>
    <row r="434" spans="1:12">
      <c r="A434" s="18">
        <v>523</v>
      </c>
      <c r="B434" s="16" t="s">
        <v>843</v>
      </c>
      <c r="C434" s="16" t="s">
        <v>402</v>
      </c>
      <c r="D434" s="16" t="s">
        <v>430</v>
      </c>
      <c r="F434" s="16">
        <v>7.21</v>
      </c>
      <c r="G434" s="16" t="s">
        <v>11</v>
      </c>
      <c r="H434" s="16" t="s">
        <v>404</v>
      </c>
      <c r="I434" s="16" t="s">
        <v>1985</v>
      </c>
      <c r="J434" s="16" t="s">
        <v>1991</v>
      </c>
      <c r="K434" s="16" t="s">
        <v>1992</v>
      </c>
      <c r="L434" s="16" t="s">
        <v>1988</v>
      </c>
    </row>
    <row r="435" spans="1:12">
      <c r="A435" s="18">
        <v>524</v>
      </c>
      <c r="B435" s="16" t="s">
        <v>843</v>
      </c>
      <c r="C435" s="16" t="s">
        <v>402</v>
      </c>
      <c r="D435" s="16" t="s">
        <v>403</v>
      </c>
      <c r="F435" s="16">
        <v>6.09</v>
      </c>
      <c r="G435" s="16" t="s">
        <v>11</v>
      </c>
      <c r="H435" s="16" t="s">
        <v>404</v>
      </c>
      <c r="I435" s="16" t="s">
        <v>1993</v>
      </c>
      <c r="J435" s="16" t="s">
        <v>1994</v>
      </c>
      <c r="K435" s="16" t="s">
        <v>1995</v>
      </c>
      <c r="L435" s="16" t="s">
        <v>1996</v>
      </c>
    </row>
    <row r="436" spans="1:12">
      <c r="A436" s="18">
        <v>525</v>
      </c>
      <c r="B436" s="16" t="s">
        <v>843</v>
      </c>
      <c r="C436" s="16" t="s">
        <v>402</v>
      </c>
      <c r="D436" s="16" t="s">
        <v>451</v>
      </c>
      <c r="F436" s="16">
        <v>6.1689999999999996</v>
      </c>
      <c r="G436" s="16" t="s">
        <v>11</v>
      </c>
      <c r="H436" s="16" t="s">
        <v>404</v>
      </c>
      <c r="I436" s="16" t="s">
        <v>1997</v>
      </c>
      <c r="J436" s="16" t="s">
        <v>1998</v>
      </c>
      <c r="K436" s="16" t="s">
        <v>1999</v>
      </c>
      <c r="L436" s="16" t="s">
        <v>2000</v>
      </c>
    </row>
    <row r="437" spans="1:12">
      <c r="A437" s="18">
        <v>526</v>
      </c>
      <c r="B437" s="16" t="s">
        <v>843</v>
      </c>
      <c r="C437" s="16" t="s">
        <v>402</v>
      </c>
      <c r="D437" s="16" t="s">
        <v>409</v>
      </c>
      <c r="F437" s="16">
        <v>5.468</v>
      </c>
      <c r="G437" s="16" t="s">
        <v>11</v>
      </c>
      <c r="H437" s="16" t="s">
        <v>404</v>
      </c>
      <c r="I437" s="16" t="s">
        <v>2005</v>
      </c>
      <c r="J437" s="16" t="s">
        <v>2009</v>
      </c>
      <c r="K437" s="16" t="s">
        <v>2010</v>
      </c>
      <c r="L437" s="16" t="s">
        <v>2008</v>
      </c>
    </row>
    <row r="438" spans="1:12">
      <c r="A438" s="18">
        <v>527</v>
      </c>
      <c r="B438" s="16" t="s">
        <v>843</v>
      </c>
      <c r="C438" s="16" t="s">
        <v>402</v>
      </c>
      <c r="D438" s="16" t="s">
        <v>414</v>
      </c>
      <c r="F438" s="16">
        <v>6.9749999999999996</v>
      </c>
      <c r="G438" s="16" t="s">
        <v>11</v>
      </c>
      <c r="H438" s="16" t="s">
        <v>404</v>
      </c>
      <c r="I438" s="16" t="s">
        <v>2046</v>
      </c>
      <c r="J438" s="16" t="s">
        <v>2047</v>
      </c>
      <c r="K438" s="16" t="s">
        <v>2048</v>
      </c>
      <c r="L438" s="16" t="s">
        <v>2049</v>
      </c>
    </row>
    <row r="439" spans="1:12">
      <c r="A439" s="18">
        <v>528</v>
      </c>
      <c r="B439" s="16" t="s">
        <v>843</v>
      </c>
      <c r="C439" s="16" t="s">
        <v>402</v>
      </c>
      <c r="D439" s="16" t="s">
        <v>417</v>
      </c>
      <c r="F439" s="16">
        <v>1.91</v>
      </c>
      <c r="G439" s="16" t="s">
        <v>14</v>
      </c>
      <c r="H439" s="16" t="s">
        <v>404</v>
      </c>
      <c r="I439" s="16" t="s">
        <v>2070</v>
      </c>
      <c r="J439" s="16" t="s">
        <v>2071</v>
      </c>
      <c r="K439" s="16" t="s">
        <v>2072</v>
      </c>
      <c r="L439" s="16" t="s">
        <v>2073</v>
      </c>
    </row>
    <row r="440" spans="1:12">
      <c r="A440" s="18">
        <v>529</v>
      </c>
      <c r="B440" s="16" t="s">
        <v>843</v>
      </c>
      <c r="C440" s="16" t="s">
        <v>402</v>
      </c>
      <c r="D440" s="16" t="s">
        <v>416</v>
      </c>
      <c r="F440" s="16">
        <v>2.4350000000000001</v>
      </c>
      <c r="G440" s="16" t="s">
        <v>108</v>
      </c>
      <c r="H440" s="16" t="s">
        <v>404</v>
      </c>
      <c r="I440" s="16" t="s">
        <v>2161</v>
      </c>
      <c r="J440" s="16" t="s">
        <v>2165</v>
      </c>
      <c r="K440" s="16" t="s">
        <v>2166</v>
      </c>
      <c r="L440" s="16" t="s">
        <v>2164</v>
      </c>
    </row>
    <row r="441" spans="1:12">
      <c r="A441" s="18">
        <v>530</v>
      </c>
      <c r="B441" s="16" t="s">
        <v>843</v>
      </c>
      <c r="C441" s="16" t="s">
        <v>402</v>
      </c>
      <c r="D441" s="16" t="s">
        <v>435</v>
      </c>
      <c r="F441" s="16">
        <v>2.4350000000000001</v>
      </c>
      <c r="G441" s="16" t="s">
        <v>14</v>
      </c>
      <c r="H441" s="16" t="s">
        <v>404</v>
      </c>
      <c r="I441" s="16" t="s">
        <v>2161</v>
      </c>
      <c r="J441" s="16" t="s">
        <v>2167</v>
      </c>
      <c r="K441" s="16" t="s">
        <v>2168</v>
      </c>
      <c r="L441" s="16" t="s">
        <v>2164</v>
      </c>
    </row>
    <row r="442" spans="1:12">
      <c r="A442" s="18">
        <v>531</v>
      </c>
      <c r="B442" s="16" t="s">
        <v>843</v>
      </c>
      <c r="C442" s="16" t="s">
        <v>402</v>
      </c>
      <c r="D442" s="16" t="s">
        <v>439</v>
      </c>
      <c r="F442" s="16">
        <v>3.867</v>
      </c>
      <c r="G442" s="16" t="s">
        <v>11</v>
      </c>
      <c r="H442" s="16" t="s">
        <v>404</v>
      </c>
      <c r="I442" s="16" t="s">
        <v>2179</v>
      </c>
      <c r="J442" s="16" t="s">
        <v>2180</v>
      </c>
      <c r="K442" s="16" t="s">
        <v>2181</v>
      </c>
      <c r="L442" s="16" t="s">
        <v>2182</v>
      </c>
    </row>
    <row r="443" spans="1:12">
      <c r="A443" s="18">
        <v>532</v>
      </c>
      <c r="B443" s="16" t="s">
        <v>843</v>
      </c>
      <c r="C443" s="16" t="s">
        <v>402</v>
      </c>
      <c r="D443" s="16" t="s">
        <v>405</v>
      </c>
      <c r="F443" s="16">
        <v>3.9489999999999998</v>
      </c>
      <c r="G443" s="16" t="s">
        <v>11</v>
      </c>
      <c r="H443" s="16" t="s">
        <v>404</v>
      </c>
      <c r="I443" s="16" t="s">
        <v>2250</v>
      </c>
      <c r="J443" s="16" t="s">
        <v>2251</v>
      </c>
      <c r="K443" s="16" t="s">
        <v>2252</v>
      </c>
      <c r="L443" s="16" t="s">
        <v>2253</v>
      </c>
    </row>
    <row r="444" spans="1:12">
      <c r="A444" s="18">
        <v>533</v>
      </c>
      <c r="B444" s="16" t="s">
        <v>843</v>
      </c>
      <c r="C444" s="16" t="s">
        <v>402</v>
      </c>
      <c r="D444" s="16" t="s">
        <v>426</v>
      </c>
      <c r="F444" s="16">
        <v>3.9489999999999998</v>
      </c>
      <c r="G444" s="16" t="s">
        <v>11</v>
      </c>
      <c r="H444" s="16" t="s">
        <v>404</v>
      </c>
      <c r="I444" s="16" t="s">
        <v>2250</v>
      </c>
      <c r="J444" s="16" t="s">
        <v>2254</v>
      </c>
      <c r="K444" s="16" t="s">
        <v>2255</v>
      </c>
      <c r="L444" s="16" t="s">
        <v>2253</v>
      </c>
    </row>
    <row r="445" spans="1:12">
      <c r="A445" s="18">
        <v>534</v>
      </c>
      <c r="B445" s="16" t="s">
        <v>843</v>
      </c>
      <c r="C445" s="16" t="s">
        <v>402</v>
      </c>
      <c r="D445" s="16" t="s">
        <v>441</v>
      </c>
      <c r="F445" s="16">
        <v>4.3680000000000003</v>
      </c>
      <c r="G445" s="16" t="s">
        <v>11</v>
      </c>
      <c r="H445" s="16" t="s">
        <v>404</v>
      </c>
      <c r="I445" s="16" t="s">
        <v>2278</v>
      </c>
      <c r="J445" s="16" t="s">
        <v>2282</v>
      </c>
      <c r="K445" s="16" t="s">
        <v>2283</v>
      </c>
      <c r="L445" s="16" t="s">
        <v>2281</v>
      </c>
    </row>
    <row r="446" spans="1:12">
      <c r="A446" s="18">
        <v>535</v>
      </c>
      <c r="B446" s="16" t="s">
        <v>843</v>
      </c>
      <c r="C446" s="16" t="s">
        <v>402</v>
      </c>
      <c r="D446" s="16" t="s">
        <v>453</v>
      </c>
      <c r="F446" s="16">
        <v>3.0569999999999999</v>
      </c>
      <c r="G446" s="16" t="s">
        <v>11</v>
      </c>
      <c r="H446" s="16" t="s">
        <v>404</v>
      </c>
      <c r="I446" s="16" t="s">
        <v>2310</v>
      </c>
      <c r="J446" s="16" t="s">
        <v>2319</v>
      </c>
      <c r="K446" s="16" t="s">
        <v>2320</v>
      </c>
      <c r="L446" s="16" t="s">
        <v>2313</v>
      </c>
    </row>
    <row r="447" spans="1:12">
      <c r="A447" s="18">
        <v>536</v>
      </c>
      <c r="B447" s="16" t="s">
        <v>843</v>
      </c>
      <c r="C447" s="16" t="s">
        <v>402</v>
      </c>
      <c r="D447" s="16" t="s">
        <v>189</v>
      </c>
      <c r="F447" s="16">
        <v>3.0569999999999999</v>
      </c>
      <c r="G447" s="16" t="s">
        <v>11</v>
      </c>
      <c r="H447" s="16" t="s">
        <v>404</v>
      </c>
      <c r="I447" s="16" t="s">
        <v>2310</v>
      </c>
      <c r="J447" s="16" t="s">
        <v>2321</v>
      </c>
      <c r="K447" s="16" t="s">
        <v>2322</v>
      </c>
      <c r="L447" s="16" t="s">
        <v>2313</v>
      </c>
    </row>
    <row r="448" spans="1:12">
      <c r="A448" s="18">
        <v>537</v>
      </c>
      <c r="B448" s="16" t="s">
        <v>843</v>
      </c>
      <c r="C448" s="16" t="s">
        <v>402</v>
      </c>
      <c r="D448" s="16" t="s">
        <v>449</v>
      </c>
      <c r="F448" s="16">
        <v>3.0569999999999999</v>
      </c>
      <c r="G448" s="16" t="s">
        <v>11</v>
      </c>
      <c r="H448" s="16" t="s">
        <v>404</v>
      </c>
      <c r="I448" s="16" t="s">
        <v>2310</v>
      </c>
      <c r="J448" s="16" t="s">
        <v>2323</v>
      </c>
      <c r="K448" s="16" t="s">
        <v>2324</v>
      </c>
      <c r="L448" s="16" t="s">
        <v>2313</v>
      </c>
    </row>
    <row r="449" spans="1:12">
      <c r="A449" s="18">
        <v>538</v>
      </c>
      <c r="B449" s="16" t="s">
        <v>843</v>
      </c>
      <c r="C449" s="16" t="s">
        <v>402</v>
      </c>
      <c r="D449" s="16" t="s">
        <v>434</v>
      </c>
      <c r="F449" s="16">
        <v>3.0569999999999999</v>
      </c>
      <c r="G449" s="16" t="s">
        <v>11</v>
      </c>
      <c r="H449" s="16" t="s">
        <v>404</v>
      </c>
      <c r="I449" s="16" t="s">
        <v>2310</v>
      </c>
      <c r="J449" s="16" t="s">
        <v>2332</v>
      </c>
      <c r="K449" s="16" t="s">
        <v>2333</v>
      </c>
      <c r="L449" s="16" t="s">
        <v>2313</v>
      </c>
    </row>
    <row r="450" spans="1:12">
      <c r="A450" s="18">
        <v>539</v>
      </c>
      <c r="B450" s="16" t="s">
        <v>843</v>
      </c>
      <c r="C450" s="16" t="s">
        <v>402</v>
      </c>
      <c r="D450" s="16" t="s">
        <v>406</v>
      </c>
      <c r="F450" s="16">
        <v>3.0569999999999999</v>
      </c>
      <c r="G450" s="16" t="s">
        <v>14</v>
      </c>
      <c r="H450" s="16" t="s">
        <v>404</v>
      </c>
      <c r="I450" s="16" t="s">
        <v>2310</v>
      </c>
      <c r="J450" s="16" t="s">
        <v>2338</v>
      </c>
      <c r="K450" s="16" t="s">
        <v>2339</v>
      </c>
      <c r="L450" s="16" t="s">
        <v>2313</v>
      </c>
    </row>
    <row r="451" spans="1:12">
      <c r="A451" s="18">
        <v>540</v>
      </c>
      <c r="B451" s="16" t="s">
        <v>843</v>
      </c>
      <c r="C451" s="16" t="s">
        <v>402</v>
      </c>
      <c r="D451" s="16" t="s">
        <v>413</v>
      </c>
      <c r="F451" s="16">
        <v>3.0569999999999999</v>
      </c>
      <c r="G451" s="16" t="s">
        <v>11</v>
      </c>
      <c r="H451" s="16" t="s">
        <v>404</v>
      </c>
      <c r="I451" s="16" t="s">
        <v>2310</v>
      </c>
      <c r="J451" s="16" t="s">
        <v>2346</v>
      </c>
      <c r="K451" s="16" t="s">
        <v>2347</v>
      </c>
      <c r="L451" s="16" t="s">
        <v>2313</v>
      </c>
    </row>
    <row r="452" spans="1:12">
      <c r="A452" s="18">
        <v>541</v>
      </c>
      <c r="B452" s="16" t="s">
        <v>843</v>
      </c>
      <c r="C452" s="16" t="s">
        <v>402</v>
      </c>
      <c r="D452" s="16" t="s">
        <v>446</v>
      </c>
      <c r="F452" s="16">
        <v>3.0569999999999999</v>
      </c>
      <c r="G452" s="16" t="s">
        <v>11</v>
      </c>
      <c r="H452" s="16" t="s">
        <v>404</v>
      </c>
      <c r="I452" s="16" t="s">
        <v>2310</v>
      </c>
      <c r="J452" s="16" t="s">
        <v>2352</v>
      </c>
      <c r="K452" s="16" t="s">
        <v>2353</v>
      </c>
      <c r="L452" s="16" t="s">
        <v>2313</v>
      </c>
    </row>
    <row r="453" spans="1:12">
      <c r="A453" s="18">
        <v>542</v>
      </c>
      <c r="B453" s="16" t="s">
        <v>843</v>
      </c>
      <c r="C453" s="16" t="s">
        <v>402</v>
      </c>
      <c r="D453" s="16" t="s">
        <v>438</v>
      </c>
      <c r="F453" s="16">
        <v>3.0569999999999999</v>
      </c>
      <c r="G453" s="16" t="s">
        <v>11</v>
      </c>
      <c r="H453" s="16" t="s">
        <v>404</v>
      </c>
      <c r="I453" s="16" t="s">
        <v>2310</v>
      </c>
      <c r="J453" s="16" t="s">
        <v>2354</v>
      </c>
      <c r="K453" s="16" t="s">
        <v>2355</v>
      </c>
      <c r="L453" s="16" t="s">
        <v>2313</v>
      </c>
    </row>
    <row r="454" spans="1:12">
      <c r="A454" s="18">
        <v>543</v>
      </c>
      <c r="B454" s="16" t="s">
        <v>843</v>
      </c>
      <c r="C454" s="16" t="s">
        <v>402</v>
      </c>
      <c r="D454" s="16" t="s">
        <v>442</v>
      </c>
      <c r="F454" s="16">
        <v>7.7389999999999999</v>
      </c>
      <c r="G454" s="16" t="s">
        <v>11</v>
      </c>
      <c r="H454" s="16" t="s">
        <v>404</v>
      </c>
      <c r="I454" s="16" t="s">
        <v>2380</v>
      </c>
      <c r="J454" s="16" t="s">
        <v>2381</v>
      </c>
      <c r="K454" s="16" t="s">
        <v>2382</v>
      </c>
      <c r="L454" s="16" t="s">
        <v>2383</v>
      </c>
    </row>
    <row r="455" spans="1:12">
      <c r="A455" s="18">
        <v>544</v>
      </c>
      <c r="B455" s="16" t="s">
        <v>843</v>
      </c>
      <c r="C455" s="16" t="s">
        <v>402</v>
      </c>
      <c r="D455" s="16" t="s">
        <v>278</v>
      </c>
      <c r="F455" s="16">
        <v>5.008</v>
      </c>
      <c r="G455" s="16" t="s">
        <v>11</v>
      </c>
      <c r="H455" s="16" t="s">
        <v>404</v>
      </c>
      <c r="I455" s="16" t="s">
        <v>2410</v>
      </c>
      <c r="J455" s="16" t="s">
        <v>2414</v>
      </c>
      <c r="K455" s="16" t="s">
        <v>2415</v>
      </c>
      <c r="L455" s="16" t="s">
        <v>2413</v>
      </c>
    </row>
    <row r="456" spans="1:12">
      <c r="A456" s="18">
        <v>545</v>
      </c>
      <c r="B456" s="16" t="s">
        <v>843</v>
      </c>
      <c r="C456" s="16" t="s">
        <v>402</v>
      </c>
      <c r="D456" s="16" t="s">
        <v>421</v>
      </c>
      <c r="F456" s="16">
        <v>5.008</v>
      </c>
      <c r="G456" s="16" t="s">
        <v>14</v>
      </c>
      <c r="H456" s="16" t="s">
        <v>404</v>
      </c>
      <c r="I456" s="16" t="s">
        <v>2410</v>
      </c>
      <c r="J456" s="16" t="s">
        <v>2422</v>
      </c>
      <c r="L456" s="16" t="s">
        <v>2413</v>
      </c>
    </row>
    <row r="457" spans="1:12">
      <c r="A457" s="18">
        <v>546</v>
      </c>
      <c r="B457" s="16" t="s">
        <v>843</v>
      </c>
      <c r="C457" s="16" t="s">
        <v>402</v>
      </c>
      <c r="D457" s="16" t="s">
        <v>445</v>
      </c>
      <c r="F457" s="16">
        <v>3.093</v>
      </c>
      <c r="G457" s="16" t="s">
        <v>11</v>
      </c>
      <c r="H457" s="16" t="s">
        <v>404</v>
      </c>
      <c r="I457" s="16" t="s">
        <v>2462</v>
      </c>
      <c r="J457" s="16" t="s">
        <v>2466</v>
      </c>
      <c r="K457" s="16" t="s">
        <v>2467</v>
      </c>
      <c r="L457" s="16" t="s">
        <v>2465</v>
      </c>
    </row>
    <row r="458" spans="1:12">
      <c r="A458" s="18">
        <v>547</v>
      </c>
      <c r="B458" s="16" t="s">
        <v>843</v>
      </c>
      <c r="C458" s="16" t="s">
        <v>402</v>
      </c>
      <c r="D458" s="16" t="s">
        <v>437</v>
      </c>
      <c r="F458" s="16">
        <v>1.8460000000000001</v>
      </c>
      <c r="G458" s="16" t="s">
        <v>11</v>
      </c>
      <c r="H458" s="16" t="s">
        <v>404</v>
      </c>
      <c r="I458" s="16" t="s">
        <v>2534</v>
      </c>
      <c r="J458" s="16" t="s">
        <v>2535</v>
      </c>
      <c r="K458" s="16" t="s">
        <v>2536</v>
      </c>
      <c r="L458" s="16" t="s">
        <v>2537</v>
      </c>
    </row>
    <row r="459" spans="1:12">
      <c r="A459" s="18">
        <v>548</v>
      </c>
      <c r="B459" s="16" t="s">
        <v>843</v>
      </c>
      <c r="C459" s="16" t="s">
        <v>402</v>
      </c>
      <c r="D459" s="16" t="s">
        <v>423</v>
      </c>
      <c r="F459" s="16">
        <v>4.2450000000000001</v>
      </c>
      <c r="G459" s="16" t="s">
        <v>11</v>
      </c>
      <c r="H459" s="16" t="s">
        <v>404</v>
      </c>
      <c r="I459" s="16" t="s">
        <v>2550</v>
      </c>
      <c r="J459" s="16" t="s">
        <v>2551</v>
      </c>
      <c r="K459" s="16" t="s">
        <v>2552</v>
      </c>
      <c r="L459" s="16" t="s">
        <v>2553</v>
      </c>
    </row>
    <row r="460" spans="1:12">
      <c r="A460" s="18">
        <v>549</v>
      </c>
      <c r="B460" s="16" t="s">
        <v>843</v>
      </c>
      <c r="C460" s="16" t="s">
        <v>402</v>
      </c>
      <c r="D460" s="16" t="s">
        <v>408</v>
      </c>
      <c r="F460" s="16">
        <v>8.282</v>
      </c>
      <c r="G460" s="16" t="s">
        <v>11</v>
      </c>
      <c r="H460" s="16" t="s">
        <v>404</v>
      </c>
      <c r="I460" s="16" t="s">
        <v>2558</v>
      </c>
      <c r="J460" s="16" t="s">
        <v>2559</v>
      </c>
      <c r="K460" s="16" t="s">
        <v>2560</v>
      </c>
      <c r="L460" s="16" t="s">
        <v>2561</v>
      </c>
    </row>
    <row r="461" spans="1:12">
      <c r="A461" s="18">
        <v>550</v>
      </c>
      <c r="B461" s="16" t="s">
        <v>843</v>
      </c>
      <c r="C461" s="16" t="s">
        <v>402</v>
      </c>
      <c r="D461" s="16" t="s">
        <v>448</v>
      </c>
      <c r="F461" s="16">
        <v>2.1829999999999998</v>
      </c>
      <c r="G461" s="16" t="s">
        <v>11</v>
      </c>
      <c r="H461" s="16" t="s">
        <v>404</v>
      </c>
      <c r="I461" s="16" t="s">
        <v>2562</v>
      </c>
      <c r="J461" s="16" t="s">
        <v>2563</v>
      </c>
      <c r="K461" s="16" t="s">
        <v>2564</v>
      </c>
      <c r="L461" s="16" t="s">
        <v>2565</v>
      </c>
    </row>
    <row r="462" spans="1:12">
      <c r="A462" s="18">
        <v>551</v>
      </c>
      <c r="B462" s="16" t="s">
        <v>843</v>
      </c>
      <c r="C462" s="16" t="s">
        <v>2745</v>
      </c>
      <c r="D462" s="16" t="s">
        <v>2746</v>
      </c>
      <c r="F462" s="16">
        <v>3.0270000000000001</v>
      </c>
      <c r="G462" s="16" t="s">
        <v>108</v>
      </c>
      <c r="H462" s="16" t="s">
        <v>470</v>
      </c>
      <c r="I462" s="16" t="s">
        <v>2747</v>
      </c>
      <c r="J462" s="16" t="s">
        <v>2748</v>
      </c>
      <c r="K462" s="16" t="s">
        <v>2749</v>
      </c>
      <c r="L462" s="16" t="s">
        <v>2750</v>
      </c>
    </row>
    <row r="463" spans="1:12">
      <c r="A463" s="18">
        <v>552</v>
      </c>
      <c r="B463" s="16" t="s">
        <v>843</v>
      </c>
      <c r="C463" s="16" t="s">
        <v>2745</v>
      </c>
      <c r="D463" s="16" t="s">
        <v>2751</v>
      </c>
      <c r="F463" s="16">
        <v>7.87</v>
      </c>
      <c r="G463" s="16" t="s">
        <v>108</v>
      </c>
      <c r="H463" s="16" t="s">
        <v>470</v>
      </c>
      <c r="I463" s="16" t="s">
        <v>1113</v>
      </c>
      <c r="J463" s="16" t="s">
        <v>2752</v>
      </c>
      <c r="K463" s="16" t="s">
        <v>2753</v>
      </c>
      <c r="L463" s="16" t="s">
        <v>1116</v>
      </c>
    </row>
    <row r="464" spans="1:12">
      <c r="A464" s="18">
        <v>553</v>
      </c>
      <c r="B464" s="16" t="s">
        <v>843</v>
      </c>
      <c r="C464" s="16" t="s">
        <v>2745</v>
      </c>
      <c r="D464" s="16" t="s">
        <v>2754</v>
      </c>
      <c r="F464" s="16">
        <v>7.87</v>
      </c>
      <c r="G464" s="16" t="s">
        <v>108</v>
      </c>
      <c r="H464" s="16" t="s">
        <v>470</v>
      </c>
      <c r="I464" s="16" t="s">
        <v>1113</v>
      </c>
      <c r="J464" s="16" t="s">
        <v>2755</v>
      </c>
      <c r="K464" s="16" t="s">
        <v>2756</v>
      </c>
      <c r="L464" s="16" t="s">
        <v>1116</v>
      </c>
    </row>
    <row r="465" spans="1:12">
      <c r="A465" s="18">
        <v>554</v>
      </c>
      <c r="B465" s="16" t="s">
        <v>843</v>
      </c>
      <c r="C465" s="16" t="s">
        <v>2745</v>
      </c>
      <c r="D465" s="16" t="s">
        <v>2757</v>
      </c>
      <c r="G465" s="16" t="s">
        <v>108</v>
      </c>
      <c r="H465" s="16" t="s">
        <v>470</v>
      </c>
    </row>
    <row r="466" spans="1:12">
      <c r="A466" s="18">
        <v>555</v>
      </c>
      <c r="B466" s="16" t="s">
        <v>843</v>
      </c>
      <c r="C466" s="16" t="s">
        <v>2745</v>
      </c>
      <c r="D466" s="16" t="s">
        <v>2758</v>
      </c>
      <c r="F466" s="16">
        <v>2.8290000000000002</v>
      </c>
      <c r="G466" s="16" t="s">
        <v>108</v>
      </c>
      <c r="H466" s="16" t="s">
        <v>470</v>
      </c>
      <c r="I466" s="16" t="s">
        <v>2633</v>
      </c>
      <c r="J466" s="16" t="s">
        <v>2759</v>
      </c>
      <c r="K466" s="16" t="s">
        <v>2760</v>
      </c>
      <c r="L466" s="16" t="s">
        <v>2636</v>
      </c>
    </row>
    <row r="467" spans="1:12">
      <c r="A467" s="18">
        <v>556</v>
      </c>
      <c r="B467" s="16" t="s">
        <v>843</v>
      </c>
      <c r="C467" s="16" t="s">
        <v>2745</v>
      </c>
      <c r="D467" s="16" t="s">
        <v>2761</v>
      </c>
      <c r="F467" s="16">
        <v>9.202</v>
      </c>
      <c r="G467" s="16" t="s">
        <v>108</v>
      </c>
      <c r="H467" s="16" t="s">
        <v>470</v>
      </c>
      <c r="I467" s="16" t="s">
        <v>1806</v>
      </c>
      <c r="J467" s="16" t="s">
        <v>2762</v>
      </c>
      <c r="K467" s="16" t="s">
        <v>2763</v>
      </c>
      <c r="L467" s="16" t="s">
        <v>1809</v>
      </c>
    </row>
    <row r="468" spans="1:12">
      <c r="A468" s="18">
        <v>557</v>
      </c>
      <c r="B468" s="16" t="s">
        <v>843</v>
      </c>
      <c r="C468" s="16" t="s">
        <v>2745</v>
      </c>
      <c r="D468" s="16" t="s">
        <v>2764</v>
      </c>
      <c r="F468" s="16">
        <v>6.2629999999999999</v>
      </c>
      <c r="G468" s="16" t="s">
        <v>108</v>
      </c>
      <c r="H468" s="16" t="s">
        <v>470</v>
      </c>
      <c r="I468" s="16" t="s">
        <v>2765</v>
      </c>
      <c r="J468" s="16" t="s">
        <v>2766</v>
      </c>
      <c r="K468" s="16" t="s">
        <v>2749</v>
      </c>
      <c r="L468" s="16" t="s">
        <v>2767</v>
      </c>
    </row>
    <row r="469" spans="1:12">
      <c r="A469" s="18">
        <v>558</v>
      </c>
      <c r="B469" s="16" t="s">
        <v>843</v>
      </c>
      <c r="C469" s="16" t="s">
        <v>2745</v>
      </c>
      <c r="D469" s="16" t="s">
        <v>155</v>
      </c>
      <c r="F469" s="16">
        <v>10.581</v>
      </c>
      <c r="G469" s="16" t="s">
        <v>108</v>
      </c>
      <c r="H469" s="16" t="s">
        <v>470</v>
      </c>
      <c r="I469" s="16" t="s">
        <v>2386</v>
      </c>
      <c r="J469" s="16" t="s">
        <v>2387</v>
      </c>
      <c r="K469" s="16" t="s">
        <v>2388</v>
      </c>
      <c r="L469" s="16" t="s">
        <v>2389</v>
      </c>
    </row>
    <row r="470" spans="1:12">
      <c r="A470" s="18">
        <v>559</v>
      </c>
      <c r="B470" s="16" t="s">
        <v>848</v>
      </c>
      <c r="C470" s="16" t="s">
        <v>708</v>
      </c>
      <c r="D470" s="16" t="s">
        <v>28</v>
      </c>
      <c r="E470" s="16">
        <v>27726124</v>
      </c>
      <c r="F470" s="16">
        <v>2.0819999999999999</v>
      </c>
      <c r="G470" s="16" t="s">
        <v>14</v>
      </c>
      <c r="H470" s="16" t="s">
        <v>709</v>
      </c>
      <c r="I470" s="16" t="s">
        <v>853</v>
      </c>
      <c r="J470" s="16" t="s">
        <v>854</v>
      </c>
      <c r="K470" s="16" t="s">
        <v>855</v>
      </c>
      <c r="L470" s="16" t="s">
        <v>856</v>
      </c>
    </row>
    <row r="471" spans="1:12">
      <c r="A471" s="18">
        <v>560</v>
      </c>
      <c r="B471" s="16" t="s">
        <v>848</v>
      </c>
      <c r="C471" s="16" t="s">
        <v>708</v>
      </c>
      <c r="D471" s="16" t="s">
        <v>715</v>
      </c>
      <c r="E471" s="16">
        <v>27013051</v>
      </c>
      <c r="F471" s="16">
        <v>3.96</v>
      </c>
      <c r="G471" s="16" t="s">
        <v>14</v>
      </c>
      <c r="H471" s="16" t="s">
        <v>709</v>
      </c>
      <c r="I471" s="16" t="s">
        <v>897</v>
      </c>
      <c r="J471" s="16" t="s">
        <v>904</v>
      </c>
      <c r="K471" s="16" t="s">
        <v>905</v>
      </c>
      <c r="L471" s="16" t="s">
        <v>900</v>
      </c>
    </row>
    <row r="472" spans="1:12">
      <c r="A472" s="18">
        <v>561</v>
      </c>
      <c r="B472" s="16" t="s">
        <v>848</v>
      </c>
      <c r="C472" s="16" t="s">
        <v>708</v>
      </c>
      <c r="D472" s="16" t="s">
        <v>31</v>
      </c>
      <c r="E472" s="16">
        <v>26842059</v>
      </c>
      <c r="F472" s="16">
        <v>5.0890000000000004</v>
      </c>
      <c r="G472" s="16" t="s">
        <v>14</v>
      </c>
      <c r="H472" s="16" t="s">
        <v>709</v>
      </c>
      <c r="I472" s="16" t="s">
        <v>910</v>
      </c>
      <c r="J472" s="16" t="s">
        <v>914</v>
      </c>
      <c r="K472" s="16" t="s">
        <v>915</v>
      </c>
      <c r="L472" s="16" t="s">
        <v>913</v>
      </c>
    </row>
    <row r="473" spans="1:12">
      <c r="A473" s="18">
        <v>562</v>
      </c>
      <c r="B473" s="16" t="s">
        <v>848</v>
      </c>
      <c r="C473" s="16" t="s">
        <v>708</v>
      </c>
      <c r="D473" s="16" t="s">
        <v>503</v>
      </c>
      <c r="E473" s="16">
        <v>27148206</v>
      </c>
      <c r="F473" s="16">
        <v>5.6219999999999999</v>
      </c>
      <c r="G473" s="16" t="s">
        <v>14</v>
      </c>
      <c r="H473" s="16" t="s">
        <v>709</v>
      </c>
      <c r="I473" s="16" t="s">
        <v>916</v>
      </c>
      <c r="J473" s="16" t="s">
        <v>917</v>
      </c>
      <c r="K473" s="16" t="s">
        <v>918</v>
      </c>
      <c r="L473" s="16" t="s">
        <v>919</v>
      </c>
    </row>
    <row r="474" spans="1:12">
      <c r="A474" s="18">
        <v>563</v>
      </c>
      <c r="B474" s="16" t="s">
        <v>848</v>
      </c>
      <c r="C474" s="16" t="s">
        <v>708</v>
      </c>
      <c r="D474" s="16" t="s">
        <v>415</v>
      </c>
      <c r="E474" s="16">
        <v>27624716</v>
      </c>
      <c r="F474" s="16">
        <v>6.6369999999999996</v>
      </c>
      <c r="G474" s="16" t="s">
        <v>14</v>
      </c>
      <c r="H474" s="16" t="s">
        <v>709</v>
      </c>
      <c r="I474" s="16" t="s">
        <v>955</v>
      </c>
      <c r="J474" s="16" t="s">
        <v>956</v>
      </c>
      <c r="K474" s="16" t="s">
        <v>957</v>
      </c>
      <c r="L474" s="16" t="s">
        <v>958</v>
      </c>
    </row>
    <row r="475" spans="1:12">
      <c r="A475" s="18">
        <v>564</v>
      </c>
      <c r="B475" s="16" t="s">
        <v>848</v>
      </c>
      <c r="C475" s="16" t="s">
        <v>708</v>
      </c>
      <c r="D475" s="16" t="s">
        <v>32</v>
      </c>
      <c r="F475" s="16">
        <v>5.1379999999999999</v>
      </c>
      <c r="G475" s="16" t="s">
        <v>14</v>
      </c>
      <c r="H475" s="16" t="s">
        <v>709</v>
      </c>
      <c r="I475" s="16" t="s">
        <v>963</v>
      </c>
      <c r="J475" s="16" t="s">
        <v>969</v>
      </c>
      <c r="K475" s="16" t="s">
        <v>970</v>
      </c>
      <c r="L475" s="16" t="s">
        <v>966</v>
      </c>
    </row>
    <row r="476" spans="1:12">
      <c r="A476" s="18">
        <v>565</v>
      </c>
      <c r="B476" s="16" t="s">
        <v>848</v>
      </c>
      <c r="C476" s="16" t="s">
        <v>708</v>
      </c>
      <c r="D476" s="16" t="s">
        <v>490</v>
      </c>
      <c r="E476" s="16">
        <v>26685868</v>
      </c>
      <c r="F476" s="16">
        <v>3.0739999999999998</v>
      </c>
      <c r="G476" s="16" t="s">
        <v>14</v>
      </c>
      <c r="H476" s="16" t="s">
        <v>709</v>
      </c>
      <c r="I476" s="16" t="s">
        <v>975</v>
      </c>
      <c r="J476" s="16" t="s">
        <v>976</v>
      </c>
      <c r="K476" s="16" t="s">
        <v>977</v>
      </c>
      <c r="L476" s="16" t="s">
        <v>978</v>
      </c>
    </row>
    <row r="477" spans="1:12">
      <c r="A477" s="18">
        <v>566</v>
      </c>
      <c r="B477" s="16" t="s">
        <v>848</v>
      </c>
      <c r="C477" s="16" t="s">
        <v>708</v>
      </c>
      <c r="D477" s="16" t="s">
        <v>527</v>
      </c>
      <c r="E477" s="16">
        <v>27365449</v>
      </c>
      <c r="F477" s="16">
        <v>2.3460000000000001</v>
      </c>
      <c r="G477" s="16" t="s">
        <v>14</v>
      </c>
      <c r="H477" s="16" t="s">
        <v>709</v>
      </c>
      <c r="I477" s="16" t="s">
        <v>984</v>
      </c>
      <c r="J477" s="16" t="s">
        <v>985</v>
      </c>
      <c r="K477" s="16" t="s">
        <v>986</v>
      </c>
      <c r="L477" s="16" t="s">
        <v>987</v>
      </c>
    </row>
    <row r="478" spans="1:12">
      <c r="A478" s="18">
        <v>567</v>
      </c>
      <c r="B478" s="16" t="s">
        <v>848</v>
      </c>
      <c r="C478" s="16" t="s">
        <v>708</v>
      </c>
      <c r="D478" s="16" t="s">
        <v>522</v>
      </c>
      <c r="E478" s="16">
        <v>27739446</v>
      </c>
      <c r="F478" s="16">
        <v>28.71</v>
      </c>
      <c r="G478" s="16" t="s">
        <v>14</v>
      </c>
      <c r="H478" s="16" t="s">
        <v>709</v>
      </c>
      <c r="I478" s="16" t="s">
        <v>1109</v>
      </c>
      <c r="J478" s="16" t="s">
        <v>1110</v>
      </c>
      <c r="K478" s="16" t="s">
        <v>1111</v>
      </c>
      <c r="L478" s="16" t="s">
        <v>1112</v>
      </c>
    </row>
    <row r="479" spans="1:12">
      <c r="A479" s="18">
        <v>568</v>
      </c>
      <c r="B479" s="16" t="s">
        <v>848</v>
      </c>
      <c r="C479" s="16" t="s">
        <v>708</v>
      </c>
      <c r="D479" s="16" t="s">
        <v>444</v>
      </c>
      <c r="E479" s="16">
        <v>27303036</v>
      </c>
      <c r="F479" s="16">
        <v>7.87</v>
      </c>
      <c r="G479" s="16" t="s">
        <v>14</v>
      </c>
      <c r="H479" s="16" t="s">
        <v>709</v>
      </c>
      <c r="I479" s="16" t="s">
        <v>1113</v>
      </c>
      <c r="J479" s="16" t="s">
        <v>1117</v>
      </c>
      <c r="K479" s="16" t="s">
        <v>1118</v>
      </c>
      <c r="L479" s="16" t="s">
        <v>1116</v>
      </c>
    </row>
    <row r="480" spans="1:12">
      <c r="A480" s="18">
        <v>569</v>
      </c>
      <c r="B480" s="16" t="s">
        <v>848</v>
      </c>
      <c r="C480" s="16" t="s">
        <v>708</v>
      </c>
      <c r="D480" s="16" t="s">
        <v>24</v>
      </c>
      <c r="E480" s="16">
        <v>27242706</v>
      </c>
      <c r="F480" s="16">
        <v>1.923</v>
      </c>
      <c r="G480" s="16" t="s">
        <v>14</v>
      </c>
      <c r="H480" s="16" t="s">
        <v>709</v>
      </c>
      <c r="I480" s="16" t="s">
        <v>1175</v>
      </c>
      <c r="J480" s="16" t="s">
        <v>1176</v>
      </c>
      <c r="K480" s="16" t="s">
        <v>1177</v>
      </c>
      <c r="L480" s="16" t="s">
        <v>1178</v>
      </c>
    </row>
    <row r="481" spans="1:12">
      <c r="A481" s="18">
        <v>570</v>
      </c>
      <c r="B481" s="16" t="s">
        <v>848</v>
      </c>
      <c r="C481" s="16" t="s">
        <v>708</v>
      </c>
      <c r="D481" s="16" t="s">
        <v>427</v>
      </c>
      <c r="E481" s="16">
        <v>27196065</v>
      </c>
      <c r="F481" s="16">
        <v>12.484999999999999</v>
      </c>
      <c r="G481" s="16" t="s">
        <v>14</v>
      </c>
      <c r="H481" s="16" t="s">
        <v>709</v>
      </c>
      <c r="I481" s="16" t="s">
        <v>1229</v>
      </c>
      <c r="J481" s="16" t="s">
        <v>1230</v>
      </c>
      <c r="K481" s="16" t="s">
        <v>1231</v>
      </c>
      <c r="L481" s="16" t="s">
        <v>1232</v>
      </c>
    </row>
    <row r="482" spans="1:12">
      <c r="A482" s="18">
        <v>571</v>
      </c>
      <c r="B482" s="16" t="s">
        <v>848</v>
      </c>
      <c r="C482" s="16" t="s">
        <v>708</v>
      </c>
      <c r="D482" s="16" t="s">
        <v>716</v>
      </c>
      <c r="E482" s="16">
        <v>26794043</v>
      </c>
      <c r="F482" s="16">
        <v>2.1539999999999999</v>
      </c>
      <c r="G482" s="16" t="s">
        <v>14</v>
      </c>
      <c r="H482" s="16" t="s">
        <v>709</v>
      </c>
      <c r="I482" s="16" t="s">
        <v>1268</v>
      </c>
      <c r="J482" s="16" t="s">
        <v>1269</v>
      </c>
      <c r="K482" s="16" t="s">
        <v>1270</v>
      </c>
      <c r="L482" s="16" t="s">
        <v>1271</v>
      </c>
    </row>
    <row r="483" spans="1:12">
      <c r="A483" s="18">
        <v>572</v>
      </c>
      <c r="B483" s="16" t="s">
        <v>848</v>
      </c>
      <c r="C483" s="16" t="s">
        <v>708</v>
      </c>
      <c r="D483" s="16" t="s">
        <v>711</v>
      </c>
      <c r="E483" s="16">
        <v>27871145</v>
      </c>
      <c r="F483" s="16">
        <v>3.976</v>
      </c>
      <c r="G483" s="16" t="s">
        <v>14</v>
      </c>
      <c r="H483" s="16" t="s">
        <v>709</v>
      </c>
      <c r="I483" s="16" t="s">
        <v>1272</v>
      </c>
      <c r="J483" s="16" t="s">
        <v>1273</v>
      </c>
      <c r="K483" s="16" t="s">
        <v>1274</v>
      </c>
      <c r="L483" s="16" t="s">
        <v>1275</v>
      </c>
    </row>
    <row r="484" spans="1:12">
      <c r="A484" s="18">
        <v>573</v>
      </c>
      <c r="B484" s="16" t="s">
        <v>848</v>
      </c>
      <c r="C484" s="16" t="s">
        <v>708</v>
      </c>
      <c r="D484" s="16" t="s">
        <v>720</v>
      </c>
      <c r="E484" s="16">
        <v>27760161</v>
      </c>
      <c r="F484" s="16">
        <v>3.976</v>
      </c>
      <c r="G484" s="16" t="s">
        <v>14</v>
      </c>
      <c r="H484" s="16" t="s">
        <v>709</v>
      </c>
      <c r="I484" s="16" t="s">
        <v>1272</v>
      </c>
      <c r="J484" s="16" t="s">
        <v>1276</v>
      </c>
      <c r="K484" s="16" t="s">
        <v>1277</v>
      </c>
      <c r="L484" s="16" t="s">
        <v>1275</v>
      </c>
    </row>
    <row r="485" spans="1:12">
      <c r="A485" s="18">
        <v>574</v>
      </c>
      <c r="B485" s="16" t="s">
        <v>848</v>
      </c>
      <c r="C485" s="16" t="s">
        <v>708</v>
      </c>
      <c r="D485" s="16" t="s">
        <v>725</v>
      </c>
      <c r="E485" s="16" t="s">
        <v>1306</v>
      </c>
      <c r="G485" s="16" t="s">
        <v>14</v>
      </c>
      <c r="H485" s="16" t="s">
        <v>709</v>
      </c>
    </row>
    <row r="486" spans="1:12">
      <c r="A486" s="18">
        <v>575</v>
      </c>
      <c r="B486" s="16" t="s">
        <v>848</v>
      </c>
      <c r="C486" s="16" t="s">
        <v>708</v>
      </c>
      <c r="D486" s="16" t="s">
        <v>726</v>
      </c>
      <c r="E486" s="16">
        <v>26956800</v>
      </c>
      <c r="G486" s="16" t="s">
        <v>11</v>
      </c>
      <c r="H486" s="16" t="s">
        <v>709</v>
      </c>
      <c r="I486" s="16" t="s">
        <v>1317</v>
      </c>
      <c r="J486" s="16" t="s">
        <v>1318</v>
      </c>
      <c r="K486" s="16" t="s">
        <v>1319</v>
      </c>
    </row>
    <row r="487" spans="1:12">
      <c r="A487" s="18">
        <v>576</v>
      </c>
      <c r="B487" s="16" t="s">
        <v>848</v>
      </c>
      <c r="C487" s="16" t="s">
        <v>708</v>
      </c>
      <c r="D487" s="16" t="s">
        <v>520</v>
      </c>
      <c r="E487" s="16">
        <v>27506796</v>
      </c>
      <c r="F487" s="16">
        <v>5.569</v>
      </c>
      <c r="G487" s="16" t="s">
        <v>14</v>
      </c>
      <c r="H487" s="16" t="s">
        <v>709</v>
      </c>
      <c r="I487" s="16" t="s">
        <v>1416</v>
      </c>
      <c r="J487" s="16" t="s">
        <v>1417</v>
      </c>
      <c r="K487" s="16" t="s">
        <v>1418</v>
      </c>
      <c r="L487" s="16" t="s">
        <v>1419</v>
      </c>
    </row>
    <row r="488" spans="1:12">
      <c r="A488" s="18">
        <v>577</v>
      </c>
      <c r="B488" s="16" t="s">
        <v>848</v>
      </c>
      <c r="C488" s="16" t="s">
        <v>708</v>
      </c>
      <c r="D488" s="16" t="s">
        <v>340</v>
      </c>
      <c r="E488" s="16">
        <v>26420734</v>
      </c>
      <c r="F488" s="16">
        <v>9.3279999999999994</v>
      </c>
      <c r="G488" s="16" t="s">
        <v>14</v>
      </c>
      <c r="H488" s="16" t="s">
        <v>709</v>
      </c>
      <c r="I488" s="16" t="s">
        <v>1431</v>
      </c>
      <c r="J488" s="16" t="s">
        <v>1432</v>
      </c>
      <c r="K488" s="16" t="s">
        <v>1433</v>
      </c>
      <c r="L488" s="16" t="s">
        <v>1434</v>
      </c>
    </row>
    <row r="489" spans="1:12">
      <c r="A489" s="18">
        <v>578</v>
      </c>
      <c r="B489" s="16" t="s">
        <v>848</v>
      </c>
      <c r="C489" s="16" t="s">
        <v>708</v>
      </c>
      <c r="D489" s="16" t="s">
        <v>499</v>
      </c>
      <c r="E489" s="16">
        <v>27306515</v>
      </c>
      <c r="F489" s="16">
        <v>5.4850000000000003</v>
      </c>
      <c r="G489" s="16" t="s">
        <v>14</v>
      </c>
      <c r="H489" s="16" t="s">
        <v>709</v>
      </c>
      <c r="I489" s="16" t="s">
        <v>1439</v>
      </c>
      <c r="J489" s="16" t="s">
        <v>1440</v>
      </c>
      <c r="K489" s="16" t="s">
        <v>1441</v>
      </c>
      <c r="L489" s="16" t="s">
        <v>1442</v>
      </c>
    </row>
    <row r="490" spans="1:12">
      <c r="A490" s="18">
        <v>579</v>
      </c>
      <c r="B490" s="16" t="s">
        <v>848</v>
      </c>
      <c r="C490" s="16" t="s">
        <v>708</v>
      </c>
      <c r="D490" s="16" t="s">
        <v>496</v>
      </c>
      <c r="E490" s="16">
        <v>27545890</v>
      </c>
      <c r="F490" s="16">
        <v>38.137999999999998</v>
      </c>
      <c r="G490" s="16" t="s">
        <v>14</v>
      </c>
      <c r="H490" s="16" t="s">
        <v>709</v>
      </c>
      <c r="I490" s="16" t="s">
        <v>1451</v>
      </c>
      <c r="J490" s="16" t="s">
        <v>1452</v>
      </c>
      <c r="K490" s="16" t="s">
        <v>1453</v>
      </c>
      <c r="L490" s="16" t="s">
        <v>1454</v>
      </c>
    </row>
    <row r="491" spans="1:12">
      <c r="A491" s="18">
        <v>580</v>
      </c>
      <c r="B491" s="16" t="s">
        <v>848</v>
      </c>
      <c r="C491" s="16" t="s">
        <v>708</v>
      </c>
      <c r="D491" s="16" t="s">
        <v>523</v>
      </c>
      <c r="E491" s="16">
        <v>26947740</v>
      </c>
      <c r="F491" s="16">
        <v>11.329000000000001</v>
      </c>
      <c r="G491" s="16" t="s">
        <v>14</v>
      </c>
      <c r="H491" s="16" t="s">
        <v>709</v>
      </c>
      <c r="I491" s="16" t="s">
        <v>1470</v>
      </c>
      <c r="J491" s="16" t="s">
        <v>1490</v>
      </c>
      <c r="K491" s="16" t="s">
        <v>1491</v>
      </c>
      <c r="L491" s="16" t="s">
        <v>1473</v>
      </c>
    </row>
    <row r="492" spans="1:12">
      <c r="A492" s="18">
        <v>581</v>
      </c>
      <c r="B492" s="16" t="s">
        <v>848</v>
      </c>
      <c r="C492" s="16" t="s">
        <v>708</v>
      </c>
      <c r="D492" s="16" t="s">
        <v>454</v>
      </c>
      <c r="E492" s="16">
        <v>26823996</v>
      </c>
      <c r="F492" s="16">
        <v>7.9320000000000004</v>
      </c>
      <c r="G492" s="16" t="s">
        <v>14</v>
      </c>
      <c r="H492" s="16" t="s">
        <v>709</v>
      </c>
      <c r="I492" s="16" t="s">
        <v>1549</v>
      </c>
      <c r="J492" s="16" t="s">
        <v>1550</v>
      </c>
      <c r="K492" s="16" t="s">
        <v>1551</v>
      </c>
      <c r="L492" s="16" t="s">
        <v>1552</v>
      </c>
    </row>
    <row r="493" spans="1:12">
      <c r="A493" s="18">
        <v>582</v>
      </c>
      <c r="B493" s="16" t="s">
        <v>848</v>
      </c>
      <c r="C493" s="16" t="s">
        <v>708</v>
      </c>
      <c r="D493" s="16" t="s">
        <v>500</v>
      </c>
      <c r="E493" s="16">
        <v>26975589</v>
      </c>
      <c r="F493" s="16">
        <v>5.2279999999999998</v>
      </c>
      <c r="G493" s="16" t="s">
        <v>14</v>
      </c>
      <c r="H493" s="16" t="s">
        <v>709</v>
      </c>
      <c r="I493" s="16" t="s">
        <v>1564</v>
      </c>
      <c r="J493" s="16" t="s">
        <v>1577</v>
      </c>
      <c r="K493" s="16" t="s">
        <v>1578</v>
      </c>
      <c r="L493" s="16" t="s">
        <v>1567</v>
      </c>
    </row>
    <row r="494" spans="1:12">
      <c r="A494" s="18">
        <v>583</v>
      </c>
      <c r="B494" s="16" t="s">
        <v>848</v>
      </c>
      <c r="C494" s="16" t="s">
        <v>708</v>
      </c>
      <c r="D494" s="16" t="s">
        <v>504</v>
      </c>
      <c r="E494" s="16">
        <v>27074266</v>
      </c>
      <c r="F494" s="16">
        <v>5.2279999999999998</v>
      </c>
      <c r="G494" s="16" t="s">
        <v>14</v>
      </c>
      <c r="H494" s="16" t="s">
        <v>709</v>
      </c>
      <c r="I494" s="16" t="s">
        <v>1564</v>
      </c>
      <c r="J494" s="16" t="s">
        <v>1579</v>
      </c>
      <c r="K494" s="16" t="s">
        <v>1580</v>
      </c>
      <c r="L494" s="16" t="s">
        <v>1567</v>
      </c>
    </row>
    <row r="495" spans="1:12">
      <c r="A495" s="18">
        <v>584</v>
      </c>
      <c r="B495" s="16" t="s">
        <v>848</v>
      </c>
      <c r="C495" s="16" t="s">
        <v>708</v>
      </c>
      <c r="D495" s="16" t="s">
        <v>510</v>
      </c>
      <c r="E495" s="16">
        <v>26987875</v>
      </c>
      <c r="F495" s="16">
        <v>5.2279999999999998</v>
      </c>
      <c r="G495" s="16" t="s">
        <v>14</v>
      </c>
      <c r="H495" s="16" t="s">
        <v>709</v>
      </c>
      <c r="I495" s="16" t="s">
        <v>1564</v>
      </c>
      <c r="J495" s="16" t="s">
        <v>1581</v>
      </c>
      <c r="K495" s="16" t="s">
        <v>1582</v>
      </c>
      <c r="L495" s="16" t="s">
        <v>1567</v>
      </c>
    </row>
    <row r="496" spans="1:12">
      <c r="A496" s="18">
        <v>585</v>
      </c>
      <c r="B496" s="16" t="s">
        <v>848</v>
      </c>
      <c r="C496" s="16" t="s">
        <v>708</v>
      </c>
      <c r="D496" s="16" t="s">
        <v>518</v>
      </c>
      <c r="E496" s="16">
        <v>27477696</v>
      </c>
      <c r="F496" s="16">
        <v>5.2279999999999998</v>
      </c>
      <c r="G496" s="16" t="s">
        <v>14</v>
      </c>
      <c r="H496" s="16" t="s">
        <v>709</v>
      </c>
      <c r="I496" s="16" t="s">
        <v>1564</v>
      </c>
      <c r="J496" s="16" t="s">
        <v>1585</v>
      </c>
      <c r="K496" s="16" t="s">
        <v>1586</v>
      </c>
      <c r="L496" s="16" t="s">
        <v>1567</v>
      </c>
    </row>
    <row r="497" spans="1:12">
      <c r="A497" s="18">
        <v>586</v>
      </c>
      <c r="B497" s="16" t="s">
        <v>848</v>
      </c>
      <c r="C497" s="16" t="s">
        <v>708</v>
      </c>
      <c r="D497" s="16" t="s">
        <v>521</v>
      </c>
      <c r="E497" s="16">
        <v>27849009</v>
      </c>
      <c r="F497" s="16">
        <v>5.2279999999999998</v>
      </c>
      <c r="G497" s="16" t="s">
        <v>14</v>
      </c>
      <c r="H497" s="16" t="s">
        <v>709</v>
      </c>
      <c r="I497" s="16" t="s">
        <v>1564</v>
      </c>
      <c r="J497" s="16" t="s">
        <v>1599</v>
      </c>
      <c r="K497" s="16" t="s">
        <v>1600</v>
      </c>
      <c r="L497" s="16" t="s">
        <v>1567</v>
      </c>
    </row>
    <row r="498" spans="1:12">
      <c r="A498" s="18">
        <v>587</v>
      </c>
      <c r="B498" s="16" t="s">
        <v>848</v>
      </c>
      <c r="C498" s="16" t="s">
        <v>708</v>
      </c>
      <c r="D498" s="16" t="s">
        <v>524</v>
      </c>
      <c r="E498" s="16">
        <v>27542633</v>
      </c>
      <c r="F498" s="16">
        <v>5.2279999999999998</v>
      </c>
      <c r="G498" s="16" t="s">
        <v>14</v>
      </c>
      <c r="H498" s="16" t="s">
        <v>709</v>
      </c>
      <c r="I498" s="16" t="s">
        <v>1564</v>
      </c>
      <c r="J498" s="16" t="s">
        <v>1609</v>
      </c>
      <c r="K498" s="16" t="s">
        <v>1610</v>
      </c>
      <c r="L498" s="16" t="s">
        <v>1567</v>
      </c>
    </row>
    <row r="499" spans="1:12">
      <c r="A499" s="18">
        <v>588</v>
      </c>
      <c r="B499" s="16" t="s">
        <v>848</v>
      </c>
      <c r="C499" s="16" t="s">
        <v>708</v>
      </c>
      <c r="D499" s="16" t="s">
        <v>530</v>
      </c>
      <c r="E499" s="16">
        <v>27231014</v>
      </c>
      <c r="F499" s="16">
        <v>5.2279999999999998</v>
      </c>
      <c r="G499" s="16" t="s">
        <v>14</v>
      </c>
      <c r="H499" s="16" t="s">
        <v>709</v>
      </c>
      <c r="I499" s="16" t="s">
        <v>1564</v>
      </c>
      <c r="J499" s="16" t="s">
        <v>1619</v>
      </c>
      <c r="K499" s="16" t="s">
        <v>1620</v>
      </c>
      <c r="L499" s="16" t="s">
        <v>1567</v>
      </c>
    </row>
    <row r="500" spans="1:12">
      <c r="A500" s="18">
        <v>589</v>
      </c>
      <c r="B500" s="16" t="s">
        <v>848</v>
      </c>
      <c r="C500" s="16" t="s">
        <v>708</v>
      </c>
      <c r="D500" s="16" t="s">
        <v>514</v>
      </c>
      <c r="E500" s="16">
        <v>26912797</v>
      </c>
      <c r="F500" s="16">
        <v>9.423</v>
      </c>
      <c r="G500" s="16" t="s">
        <v>14</v>
      </c>
      <c r="H500" s="16" t="s">
        <v>709</v>
      </c>
      <c r="I500" s="16" t="s">
        <v>1670</v>
      </c>
      <c r="J500" s="16" t="s">
        <v>1682</v>
      </c>
      <c r="K500" s="16" t="s">
        <v>1683</v>
      </c>
      <c r="L500" s="16" t="s">
        <v>1673</v>
      </c>
    </row>
    <row r="501" spans="1:12">
      <c r="A501" s="18">
        <v>590</v>
      </c>
      <c r="B501" s="16" t="s">
        <v>848</v>
      </c>
      <c r="C501" s="16" t="s">
        <v>708</v>
      </c>
      <c r="D501" s="16" t="s">
        <v>719</v>
      </c>
      <c r="E501" s="16">
        <v>27657503</v>
      </c>
      <c r="F501" s="16">
        <v>9.423</v>
      </c>
      <c r="G501" s="16" t="s">
        <v>14</v>
      </c>
      <c r="H501" s="16" t="s">
        <v>709</v>
      </c>
      <c r="I501" s="16" t="s">
        <v>1670</v>
      </c>
      <c r="J501" s="16" t="s">
        <v>1684</v>
      </c>
      <c r="K501" s="16" t="s">
        <v>1685</v>
      </c>
      <c r="L501" s="16" t="s">
        <v>1673</v>
      </c>
    </row>
    <row r="502" spans="1:12">
      <c r="A502" s="18">
        <v>591</v>
      </c>
      <c r="B502" s="16" t="s">
        <v>848</v>
      </c>
      <c r="C502" s="16" t="s">
        <v>708</v>
      </c>
      <c r="D502" s="16" t="s">
        <v>532</v>
      </c>
      <c r="F502" s="16">
        <v>1.4019999999999999</v>
      </c>
      <c r="G502" s="16" t="s">
        <v>14</v>
      </c>
      <c r="H502" s="16" t="s">
        <v>709</v>
      </c>
      <c r="I502" s="16" t="s">
        <v>1706</v>
      </c>
      <c r="J502" s="16" t="s">
        <v>1707</v>
      </c>
      <c r="K502" s="16" t="s">
        <v>1708</v>
      </c>
      <c r="L502" s="16" t="s">
        <v>1709</v>
      </c>
    </row>
    <row r="503" spans="1:12">
      <c r="A503" s="18">
        <v>592</v>
      </c>
      <c r="B503" s="16" t="s">
        <v>848</v>
      </c>
      <c r="C503" s="16" t="s">
        <v>708</v>
      </c>
      <c r="D503" s="16" t="s">
        <v>498</v>
      </c>
      <c r="E503" s="16">
        <v>27431458</v>
      </c>
      <c r="F503" s="16">
        <v>4.0369999999999999</v>
      </c>
      <c r="G503" s="16" t="s">
        <v>14</v>
      </c>
      <c r="H503" s="16" t="s">
        <v>709</v>
      </c>
      <c r="I503" s="16" t="s">
        <v>1745</v>
      </c>
      <c r="J503" s="16" t="s">
        <v>1746</v>
      </c>
      <c r="K503" s="16" t="s">
        <v>1747</v>
      </c>
      <c r="L503" s="16" t="s">
        <v>1748</v>
      </c>
    </row>
    <row r="504" spans="1:12">
      <c r="A504" s="18">
        <v>593</v>
      </c>
      <c r="B504" s="16" t="s">
        <v>848</v>
      </c>
      <c r="C504" s="16" t="s">
        <v>708</v>
      </c>
      <c r="D504" s="16" t="s">
        <v>516</v>
      </c>
      <c r="E504" s="16">
        <v>26797895</v>
      </c>
      <c r="F504" s="16">
        <v>4.0369999999999999</v>
      </c>
      <c r="G504" s="16" t="s">
        <v>14</v>
      </c>
      <c r="H504" s="16" t="s">
        <v>709</v>
      </c>
      <c r="I504" s="16" t="s">
        <v>1745</v>
      </c>
      <c r="J504" s="16" t="s">
        <v>1751</v>
      </c>
      <c r="K504" s="16" t="s">
        <v>1752</v>
      </c>
      <c r="L504" s="16" t="s">
        <v>1748</v>
      </c>
    </row>
    <row r="505" spans="1:12">
      <c r="A505" s="18">
        <v>594</v>
      </c>
      <c r="B505" s="16" t="s">
        <v>848</v>
      </c>
      <c r="C505" s="16" t="s">
        <v>708</v>
      </c>
      <c r="D505" s="16" t="s">
        <v>517</v>
      </c>
      <c r="E505" s="16">
        <v>27739429</v>
      </c>
      <c r="F505" s="16">
        <v>5.766</v>
      </c>
      <c r="G505" s="16" t="s">
        <v>14</v>
      </c>
      <c r="H505" s="16" t="s">
        <v>709</v>
      </c>
      <c r="I505" s="16" t="s">
        <v>1761</v>
      </c>
      <c r="J505" s="16" t="s">
        <v>1769</v>
      </c>
      <c r="K505" s="16" t="s">
        <v>1770</v>
      </c>
      <c r="L505" s="16" t="s">
        <v>1764</v>
      </c>
    </row>
    <row r="506" spans="1:12">
      <c r="A506" s="18">
        <v>595</v>
      </c>
      <c r="B506" s="16" t="s">
        <v>848</v>
      </c>
      <c r="C506" s="16" t="s">
        <v>708</v>
      </c>
      <c r="D506" s="16" t="s">
        <v>412</v>
      </c>
      <c r="E506" s="16">
        <v>26585430</v>
      </c>
      <c r="G506" s="16" t="s">
        <v>11</v>
      </c>
      <c r="H506" s="16" t="s">
        <v>709</v>
      </c>
      <c r="I506" s="16" t="s">
        <v>1774</v>
      </c>
      <c r="J506" s="16" t="s">
        <v>1775</v>
      </c>
      <c r="K506" s="16" t="s">
        <v>986</v>
      </c>
    </row>
    <row r="507" spans="1:12">
      <c r="A507" s="18">
        <v>596</v>
      </c>
      <c r="B507" s="16" t="s">
        <v>848</v>
      </c>
      <c r="C507" s="16" t="s">
        <v>708</v>
      </c>
      <c r="D507" s="16" t="s">
        <v>502</v>
      </c>
      <c r="E507" s="16">
        <v>27818655</v>
      </c>
      <c r="F507" s="16">
        <v>13.648999999999999</v>
      </c>
      <c r="G507" s="16" t="s">
        <v>14</v>
      </c>
      <c r="H507" s="16" t="s">
        <v>709</v>
      </c>
      <c r="I507" s="16" t="s">
        <v>1800</v>
      </c>
      <c r="J507" s="16" t="s">
        <v>1801</v>
      </c>
      <c r="K507" s="16" t="s">
        <v>1802</v>
      </c>
      <c r="L507" s="16" t="s">
        <v>1803</v>
      </c>
    </row>
    <row r="508" spans="1:12">
      <c r="A508" s="18">
        <v>597</v>
      </c>
      <c r="B508" s="16" t="s">
        <v>848</v>
      </c>
      <c r="C508" s="16" t="s">
        <v>708</v>
      </c>
      <c r="D508" s="16" t="s">
        <v>721</v>
      </c>
      <c r="E508" s="16">
        <v>27155452</v>
      </c>
      <c r="F508" s="16">
        <v>13.648999999999999</v>
      </c>
      <c r="G508" s="16" t="s">
        <v>14</v>
      </c>
      <c r="H508" s="16" t="s">
        <v>709</v>
      </c>
      <c r="I508" s="16" t="s">
        <v>1800</v>
      </c>
      <c r="J508" s="16" t="s">
        <v>1804</v>
      </c>
      <c r="K508" s="16" t="s">
        <v>1805</v>
      </c>
      <c r="L508" s="16" t="s">
        <v>1803</v>
      </c>
    </row>
    <row r="509" spans="1:12">
      <c r="A509" s="18">
        <v>598</v>
      </c>
      <c r="B509" s="16" t="s">
        <v>848</v>
      </c>
      <c r="C509" s="16" t="s">
        <v>708</v>
      </c>
      <c r="D509" s="16" t="s">
        <v>232</v>
      </c>
      <c r="E509" s="16">
        <v>27848077</v>
      </c>
      <c r="F509" s="16">
        <v>9.202</v>
      </c>
      <c r="G509" s="16" t="s">
        <v>14</v>
      </c>
      <c r="H509" s="16" t="s">
        <v>709</v>
      </c>
      <c r="I509" s="16" t="s">
        <v>1806</v>
      </c>
      <c r="J509" s="16" t="s">
        <v>1811</v>
      </c>
      <c r="K509" s="16" t="s">
        <v>1812</v>
      </c>
      <c r="L509" s="16" t="s">
        <v>1809</v>
      </c>
    </row>
    <row r="510" spans="1:12">
      <c r="A510" s="18">
        <v>599</v>
      </c>
      <c r="B510" s="16" t="s">
        <v>848</v>
      </c>
      <c r="C510" s="16" t="s">
        <v>708</v>
      </c>
      <c r="D510" s="16" t="s">
        <v>515</v>
      </c>
      <c r="E510" s="16">
        <v>26983554</v>
      </c>
      <c r="F510" s="16">
        <v>5.9320000000000004</v>
      </c>
      <c r="G510" s="16" t="s">
        <v>14</v>
      </c>
      <c r="H510" s="16" t="s">
        <v>709</v>
      </c>
      <c r="I510" s="16" t="s">
        <v>1868</v>
      </c>
      <c r="J510" s="16" t="s">
        <v>1872</v>
      </c>
      <c r="K510" s="16" t="s">
        <v>1873</v>
      </c>
      <c r="L510" s="16" t="s">
        <v>1871</v>
      </c>
    </row>
    <row r="511" spans="1:12">
      <c r="A511" s="18">
        <v>600</v>
      </c>
      <c r="B511" s="16" t="s">
        <v>848</v>
      </c>
      <c r="C511" s="16" t="s">
        <v>708</v>
      </c>
      <c r="D511" s="16" t="s">
        <v>531</v>
      </c>
      <c r="E511" s="16">
        <v>26938321</v>
      </c>
      <c r="F511" s="16">
        <v>5.9320000000000004</v>
      </c>
      <c r="G511" s="16" t="s">
        <v>14</v>
      </c>
      <c r="H511" s="16" t="s">
        <v>709</v>
      </c>
      <c r="I511" s="16" t="s">
        <v>1868</v>
      </c>
      <c r="J511" s="16" t="s">
        <v>1874</v>
      </c>
      <c r="K511" s="16" t="s">
        <v>1875</v>
      </c>
      <c r="L511" s="16" t="s">
        <v>1871</v>
      </c>
    </row>
    <row r="512" spans="1:12">
      <c r="A512" s="18">
        <v>601</v>
      </c>
      <c r="B512" s="16" t="s">
        <v>848</v>
      </c>
      <c r="C512" s="16" t="s">
        <v>708</v>
      </c>
      <c r="D512" s="16" t="s">
        <v>492</v>
      </c>
      <c r="E512" s="16">
        <v>27502941</v>
      </c>
      <c r="F512" s="16">
        <v>5.76</v>
      </c>
      <c r="G512" s="16" t="s">
        <v>14</v>
      </c>
      <c r="H512" s="16" t="s">
        <v>709</v>
      </c>
      <c r="I512" s="16" t="s">
        <v>1894</v>
      </c>
      <c r="J512" s="16" t="s">
        <v>1895</v>
      </c>
      <c r="K512" s="16" t="s">
        <v>1896</v>
      </c>
      <c r="L512" s="16" t="s">
        <v>1897</v>
      </c>
    </row>
    <row r="513" spans="1:12">
      <c r="A513" s="18">
        <v>602</v>
      </c>
      <c r="B513" s="16" t="s">
        <v>848</v>
      </c>
      <c r="C513" s="16" t="s">
        <v>708</v>
      </c>
      <c r="D513" s="16" t="s">
        <v>724</v>
      </c>
      <c r="E513" s="16">
        <v>27229477</v>
      </c>
      <c r="F513" s="16">
        <v>2.5590000000000002</v>
      </c>
      <c r="G513" s="16" t="s">
        <v>14</v>
      </c>
      <c r="H513" s="16" t="s">
        <v>709</v>
      </c>
      <c r="I513" s="16" t="s">
        <v>1902</v>
      </c>
      <c r="J513" s="16" t="s">
        <v>1903</v>
      </c>
      <c r="K513" s="16" t="s">
        <v>1904</v>
      </c>
      <c r="L513" s="16" t="s">
        <v>1905</v>
      </c>
    </row>
    <row r="514" spans="1:12">
      <c r="A514" s="18">
        <v>603</v>
      </c>
      <c r="B514" s="16" t="s">
        <v>848</v>
      </c>
      <c r="C514" s="16" t="s">
        <v>708</v>
      </c>
      <c r="D514" s="16" t="s">
        <v>506</v>
      </c>
      <c r="E514" s="16">
        <v>27313296</v>
      </c>
      <c r="F514" s="16">
        <v>5.8120000000000003</v>
      </c>
      <c r="G514" s="16" t="s">
        <v>14</v>
      </c>
      <c r="H514" s="16" t="s">
        <v>709</v>
      </c>
      <c r="I514" s="16" t="s">
        <v>1906</v>
      </c>
      <c r="J514" s="16" t="s">
        <v>1907</v>
      </c>
      <c r="K514" s="16" t="s">
        <v>1908</v>
      </c>
      <c r="L514" s="16" t="s">
        <v>1909</v>
      </c>
    </row>
    <row r="515" spans="1:12">
      <c r="A515" s="18">
        <v>604</v>
      </c>
      <c r="B515" s="16" t="s">
        <v>848</v>
      </c>
      <c r="C515" s="16" t="s">
        <v>708</v>
      </c>
      <c r="D515" s="16" t="s">
        <v>533</v>
      </c>
      <c r="E515" s="16">
        <v>26961371</v>
      </c>
      <c r="F515" s="16">
        <v>1.617</v>
      </c>
      <c r="G515" s="16" t="s">
        <v>11</v>
      </c>
      <c r="H515" s="16" t="s">
        <v>709</v>
      </c>
      <c r="I515" s="16" t="s">
        <v>1931</v>
      </c>
      <c r="J515" s="16" t="s">
        <v>1932</v>
      </c>
      <c r="K515" s="16" t="s">
        <v>1933</v>
      </c>
      <c r="L515" s="16" t="s">
        <v>1934</v>
      </c>
    </row>
    <row r="516" spans="1:12">
      <c r="A516" s="18">
        <v>605</v>
      </c>
      <c r="B516" s="16" t="s">
        <v>848</v>
      </c>
      <c r="C516" s="16" t="s">
        <v>708</v>
      </c>
      <c r="D516" s="16" t="s">
        <v>495</v>
      </c>
      <c r="E516" s="16">
        <v>27165105</v>
      </c>
      <c r="F516" s="16">
        <v>5.9470000000000001</v>
      </c>
      <c r="G516" s="16" t="s">
        <v>14</v>
      </c>
      <c r="H516" s="16" t="s">
        <v>709</v>
      </c>
      <c r="I516" s="16" t="s">
        <v>1965</v>
      </c>
      <c r="J516" s="16" t="s">
        <v>1971</v>
      </c>
      <c r="K516" s="16" t="s">
        <v>1972</v>
      </c>
      <c r="L516" s="16" t="s">
        <v>1968</v>
      </c>
    </row>
    <row r="517" spans="1:12">
      <c r="A517" s="18">
        <v>606</v>
      </c>
      <c r="B517" s="16" t="s">
        <v>848</v>
      </c>
      <c r="C517" s="16" t="s">
        <v>708</v>
      </c>
      <c r="D517" s="16" t="s">
        <v>714</v>
      </c>
      <c r="E517" s="16">
        <v>27242679</v>
      </c>
      <c r="F517" s="16">
        <v>7.21</v>
      </c>
      <c r="G517" s="16" t="s">
        <v>14</v>
      </c>
      <c r="H517" s="16" t="s">
        <v>709</v>
      </c>
      <c r="I517" s="16" t="s">
        <v>1985</v>
      </c>
      <c r="J517" s="16" t="s">
        <v>1986</v>
      </c>
      <c r="K517" s="16" t="s">
        <v>1987</v>
      </c>
      <c r="L517" s="16" t="s">
        <v>1988</v>
      </c>
    </row>
    <row r="518" spans="1:12">
      <c r="A518" s="18">
        <v>607</v>
      </c>
      <c r="B518" s="16" t="s">
        <v>848</v>
      </c>
      <c r="C518" s="16" t="s">
        <v>708</v>
      </c>
      <c r="D518" s="16" t="s">
        <v>274</v>
      </c>
      <c r="E518" s="16">
        <v>27768780</v>
      </c>
      <c r="F518" s="16">
        <v>34.661000000000001</v>
      </c>
      <c r="G518" s="16" t="s">
        <v>14</v>
      </c>
      <c r="H518" s="16" t="s">
        <v>709</v>
      </c>
      <c r="I518" s="16" t="s">
        <v>2019</v>
      </c>
      <c r="J518" s="16" t="s">
        <v>2023</v>
      </c>
      <c r="K518" s="16" t="s">
        <v>2024</v>
      </c>
      <c r="L518" s="16" t="s">
        <v>2022</v>
      </c>
    </row>
    <row r="519" spans="1:12">
      <c r="A519" s="18">
        <v>608</v>
      </c>
      <c r="B519" s="16" t="s">
        <v>848</v>
      </c>
      <c r="C519" s="16" t="s">
        <v>708</v>
      </c>
      <c r="D519" s="16" t="s">
        <v>172</v>
      </c>
      <c r="E519" s="16">
        <v>27131363</v>
      </c>
      <c r="F519" s="16">
        <v>34.661000000000001</v>
      </c>
      <c r="G519" s="16" t="s">
        <v>11</v>
      </c>
      <c r="H519" s="16" t="s">
        <v>709</v>
      </c>
      <c r="I519" s="16" t="s">
        <v>2019</v>
      </c>
      <c r="J519" s="16" t="s">
        <v>2027</v>
      </c>
      <c r="K519" s="16" t="s">
        <v>2028</v>
      </c>
      <c r="L519" s="16" t="s">
        <v>2022</v>
      </c>
    </row>
    <row r="520" spans="1:12">
      <c r="A520" s="18">
        <v>609</v>
      </c>
      <c r="B520" s="16" t="s">
        <v>848</v>
      </c>
      <c r="C520" s="16" t="s">
        <v>708</v>
      </c>
      <c r="D520" s="16" t="s">
        <v>513</v>
      </c>
      <c r="E520" s="16">
        <v>27307591</v>
      </c>
      <c r="F520" s="16">
        <v>34.661000000000001</v>
      </c>
      <c r="G520" s="16" t="s">
        <v>14</v>
      </c>
      <c r="H520" s="16" t="s">
        <v>709</v>
      </c>
      <c r="I520" s="16" t="s">
        <v>2019</v>
      </c>
      <c r="J520" s="16" t="s">
        <v>2029</v>
      </c>
      <c r="K520" s="16" t="s">
        <v>2030</v>
      </c>
      <c r="L520" s="16" t="s">
        <v>2022</v>
      </c>
    </row>
    <row r="521" spans="1:12">
      <c r="A521" s="18">
        <v>610</v>
      </c>
      <c r="B521" s="16" t="s">
        <v>848</v>
      </c>
      <c r="C521" s="16" t="s">
        <v>708</v>
      </c>
      <c r="D521" s="16" t="s">
        <v>505</v>
      </c>
      <c r="E521" s="16">
        <v>26721855</v>
      </c>
      <c r="G521" s="16" t="s">
        <v>14</v>
      </c>
      <c r="H521" s="16" t="s">
        <v>709</v>
      </c>
      <c r="I521" s="16" t="s">
        <v>2035</v>
      </c>
      <c r="J521" s="16" t="s">
        <v>2038</v>
      </c>
      <c r="K521" s="16" t="s">
        <v>2039</v>
      </c>
    </row>
    <row r="522" spans="1:12">
      <c r="A522" s="18">
        <v>611</v>
      </c>
      <c r="B522" s="16" t="s">
        <v>848</v>
      </c>
      <c r="C522" s="16" t="s">
        <v>708</v>
      </c>
      <c r="D522" s="16" t="s">
        <v>37</v>
      </c>
      <c r="E522" s="16">
        <v>26996245</v>
      </c>
      <c r="G522" s="16" t="s">
        <v>14</v>
      </c>
      <c r="H522" s="16" t="s">
        <v>709</v>
      </c>
      <c r="I522" s="16" t="s">
        <v>2035</v>
      </c>
      <c r="J522" s="16" t="s">
        <v>2040</v>
      </c>
      <c r="K522" s="16" t="s">
        <v>2041</v>
      </c>
    </row>
    <row r="523" spans="1:12">
      <c r="A523" s="18">
        <v>612</v>
      </c>
      <c r="B523" s="16" t="s">
        <v>848</v>
      </c>
      <c r="C523" s="16" t="s">
        <v>708</v>
      </c>
      <c r="D523" s="16" t="s">
        <v>489</v>
      </c>
      <c r="E523" s="16">
        <v>26467464</v>
      </c>
      <c r="F523" s="16">
        <v>8.7379999999999995</v>
      </c>
      <c r="G523" s="16" t="s">
        <v>14</v>
      </c>
      <c r="H523" s="16" t="s">
        <v>709</v>
      </c>
      <c r="I523" s="16" t="s">
        <v>2089</v>
      </c>
      <c r="J523" s="16" t="s">
        <v>2090</v>
      </c>
      <c r="K523" s="16" t="s">
        <v>2091</v>
      </c>
      <c r="L523" s="16" t="s">
        <v>2092</v>
      </c>
    </row>
    <row r="524" spans="1:12">
      <c r="A524" s="18">
        <v>613</v>
      </c>
      <c r="B524" s="16" t="s">
        <v>848</v>
      </c>
      <c r="C524" s="16" t="s">
        <v>708</v>
      </c>
      <c r="D524" s="16" t="s">
        <v>717</v>
      </c>
      <c r="E524" s="16">
        <v>27699219</v>
      </c>
      <c r="F524" s="16">
        <v>4.2729999999999997</v>
      </c>
      <c r="G524" s="16" t="s">
        <v>14</v>
      </c>
      <c r="H524" s="16" t="s">
        <v>709</v>
      </c>
      <c r="I524" s="16" t="s">
        <v>2099</v>
      </c>
      <c r="J524" s="16" t="s">
        <v>2100</v>
      </c>
      <c r="K524" s="16" t="s">
        <v>2101</v>
      </c>
      <c r="L524" s="16" t="s">
        <v>2102</v>
      </c>
    </row>
    <row r="525" spans="1:12">
      <c r="A525" s="18">
        <v>614</v>
      </c>
      <c r="B525" s="16" t="s">
        <v>848</v>
      </c>
      <c r="C525" s="16" t="s">
        <v>708</v>
      </c>
      <c r="D525" s="16" t="s">
        <v>159</v>
      </c>
      <c r="E525" s="16">
        <v>27633116</v>
      </c>
      <c r="G525" s="16" t="s">
        <v>14</v>
      </c>
      <c r="H525" s="16" t="s">
        <v>709</v>
      </c>
      <c r="I525" s="16" t="s">
        <v>2131</v>
      </c>
      <c r="J525" s="16" t="s">
        <v>2132</v>
      </c>
      <c r="K525" s="16" t="s">
        <v>2133</v>
      </c>
    </row>
    <row r="526" spans="1:12">
      <c r="A526" s="18">
        <v>615</v>
      </c>
      <c r="B526" s="16" t="s">
        <v>848</v>
      </c>
      <c r="C526" s="16" t="s">
        <v>708</v>
      </c>
      <c r="D526" s="16" t="s">
        <v>491</v>
      </c>
      <c r="E526" s="16">
        <v>27838757</v>
      </c>
      <c r="F526" s="16">
        <v>8.3320000000000007</v>
      </c>
      <c r="G526" s="16" t="s">
        <v>11</v>
      </c>
      <c r="H526" s="16" t="s">
        <v>709</v>
      </c>
      <c r="I526" s="16" t="s">
        <v>2153</v>
      </c>
      <c r="J526" s="16" t="s">
        <v>2154</v>
      </c>
      <c r="K526" s="16" t="s">
        <v>2155</v>
      </c>
      <c r="L526" s="16" t="s">
        <v>2156</v>
      </c>
    </row>
    <row r="527" spans="1:12">
      <c r="A527" s="18">
        <v>616</v>
      </c>
      <c r="B527" s="16" t="s">
        <v>848</v>
      </c>
      <c r="C527" s="16" t="s">
        <v>708</v>
      </c>
      <c r="D527" s="16" t="s">
        <v>497</v>
      </c>
      <c r="E527" s="16">
        <v>26378035</v>
      </c>
      <c r="F527" s="16">
        <v>2.7869999999999999</v>
      </c>
      <c r="G527" s="16" t="s">
        <v>14</v>
      </c>
      <c r="H527" s="16" t="s">
        <v>709</v>
      </c>
      <c r="I527" s="16" t="s">
        <v>2157</v>
      </c>
      <c r="J527" s="16" t="s">
        <v>2158</v>
      </c>
      <c r="K527" s="16" t="s">
        <v>2159</v>
      </c>
      <c r="L527" s="16" t="s">
        <v>2160</v>
      </c>
    </row>
    <row r="528" spans="1:12">
      <c r="A528" s="18">
        <v>617</v>
      </c>
      <c r="B528" s="16" t="s">
        <v>848</v>
      </c>
      <c r="C528" s="16" t="s">
        <v>708</v>
      </c>
      <c r="D528" s="16" t="s">
        <v>713</v>
      </c>
      <c r="E528" s="16">
        <v>27458440</v>
      </c>
      <c r="F528" s="16">
        <v>2.4350000000000001</v>
      </c>
      <c r="G528" s="16" t="s">
        <v>14</v>
      </c>
      <c r="H528" s="16" t="s">
        <v>709</v>
      </c>
      <c r="I528" s="16" t="s">
        <v>2161</v>
      </c>
      <c r="J528" s="16" t="s">
        <v>2162</v>
      </c>
      <c r="K528" s="16" t="s">
        <v>2163</v>
      </c>
      <c r="L528" s="16" t="s">
        <v>2164</v>
      </c>
    </row>
    <row r="529" spans="1:12">
      <c r="A529" s="18">
        <v>618</v>
      </c>
      <c r="B529" s="16" t="s">
        <v>848</v>
      </c>
      <c r="C529" s="16" t="s">
        <v>708</v>
      </c>
      <c r="D529" s="16" t="s">
        <v>501</v>
      </c>
      <c r="E529" s="16">
        <v>27783177</v>
      </c>
      <c r="F529" s="16">
        <v>3.4060000000000001</v>
      </c>
      <c r="G529" s="16" t="s">
        <v>14</v>
      </c>
      <c r="H529" s="16" t="s">
        <v>709</v>
      </c>
      <c r="I529" s="16" t="s">
        <v>2169</v>
      </c>
      <c r="J529" s="16" t="s">
        <v>2170</v>
      </c>
      <c r="K529" s="16" t="s">
        <v>2171</v>
      </c>
      <c r="L529" s="16" t="s">
        <v>2172</v>
      </c>
    </row>
    <row r="530" spans="1:12">
      <c r="A530" s="18">
        <v>619</v>
      </c>
      <c r="B530" s="16" t="s">
        <v>848</v>
      </c>
      <c r="C530" s="16" t="s">
        <v>708</v>
      </c>
      <c r="D530" s="16" t="s">
        <v>718</v>
      </c>
      <c r="E530" s="16">
        <v>27187611</v>
      </c>
      <c r="F530" s="16">
        <v>3.867</v>
      </c>
      <c r="G530" s="16" t="s">
        <v>14</v>
      </c>
      <c r="H530" s="16" t="s">
        <v>709</v>
      </c>
      <c r="I530" s="16" t="s">
        <v>2179</v>
      </c>
      <c r="J530" s="16" t="s">
        <v>2185</v>
      </c>
      <c r="K530" s="16" t="s">
        <v>2186</v>
      </c>
      <c r="L530" s="16" t="s">
        <v>2182</v>
      </c>
    </row>
    <row r="531" spans="1:12">
      <c r="A531" s="18">
        <v>620</v>
      </c>
      <c r="B531" s="16" t="s">
        <v>848</v>
      </c>
      <c r="C531" s="16" t="s">
        <v>708</v>
      </c>
      <c r="D531" s="16" t="s">
        <v>508</v>
      </c>
      <c r="E531" s="16">
        <v>26484735</v>
      </c>
      <c r="F531" s="16">
        <v>5.2110000000000003</v>
      </c>
      <c r="G531" s="16" t="s">
        <v>14</v>
      </c>
      <c r="H531" s="16" t="s">
        <v>709</v>
      </c>
      <c r="I531" s="16" t="s">
        <v>2235</v>
      </c>
      <c r="J531" s="16" t="s">
        <v>2236</v>
      </c>
      <c r="K531" s="16" t="s">
        <v>2237</v>
      </c>
      <c r="L531" s="16" t="s">
        <v>2238</v>
      </c>
    </row>
    <row r="532" spans="1:12">
      <c r="A532" s="18">
        <v>621</v>
      </c>
      <c r="B532" s="16" t="s">
        <v>848</v>
      </c>
      <c r="C532" s="16" t="s">
        <v>708</v>
      </c>
      <c r="D532" s="16" t="s">
        <v>529</v>
      </c>
      <c r="E532" s="16">
        <v>27717408</v>
      </c>
      <c r="F532" s="16">
        <v>0.98199999999999998</v>
      </c>
      <c r="G532" s="16" t="s">
        <v>14</v>
      </c>
      <c r="H532" s="16" t="s">
        <v>709</v>
      </c>
      <c r="I532" s="16" t="s">
        <v>2260</v>
      </c>
      <c r="J532" s="16" t="s">
        <v>2261</v>
      </c>
      <c r="K532" s="16" t="s">
        <v>2262</v>
      </c>
      <c r="L532" s="16" t="s">
        <v>2263</v>
      </c>
    </row>
    <row r="533" spans="1:12">
      <c r="A533" s="18">
        <v>622</v>
      </c>
      <c r="B533" s="16" t="s">
        <v>848</v>
      </c>
      <c r="C533" s="16" t="s">
        <v>708</v>
      </c>
      <c r="D533" s="16" t="s">
        <v>723</v>
      </c>
      <c r="E533" s="16">
        <v>27006164</v>
      </c>
      <c r="F533" s="16">
        <v>9</v>
      </c>
      <c r="G533" s="16" t="s">
        <v>14</v>
      </c>
      <c r="H533" s="16" t="s">
        <v>709</v>
      </c>
      <c r="I533" s="16" t="s">
        <v>2264</v>
      </c>
      <c r="J533" s="16" t="s">
        <v>2268</v>
      </c>
      <c r="K533" s="16" t="s">
        <v>2269</v>
      </c>
      <c r="L533" s="16" t="s">
        <v>2267</v>
      </c>
    </row>
    <row r="534" spans="1:12">
      <c r="A534" s="18">
        <v>623</v>
      </c>
      <c r="B534" s="16" t="s">
        <v>848</v>
      </c>
      <c r="C534" s="16" t="s">
        <v>708</v>
      </c>
      <c r="D534" s="16" t="s">
        <v>509</v>
      </c>
      <c r="E534" s="16">
        <v>26877820</v>
      </c>
      <c r="F534" s="16">
        <v>6.6609999999999996</v>
      </c>
      <c r="G534" s="16" t="s">
        <v>14</v>
      </c>
      <c r="H534" s="16" t="s">
        <v>709</v>
      </c>
      <c r="I534" s="16" t="s">
        <v>2292</v>
      </c>
      <c r="J534" s="16" t="s">
        <v>2298</v>
      </c>
      <c r="K534" s="16" t="s">
        <v>2299</v>
      </c>
      <c r="L534" s="16" t="s">
        <v>2295</v>
      </c>
    </row>
    <row r="535" spans="1:12">
      <c r="A535" s="18">
        <v>624</v>
      </c>
      <c r="B535" s="16" t="s">
        <v>848</v>
      </c>
      <c r="C535" s="16" t="s">
        <v>708</v>
      </c>
      <c r="D535" s="16" t="s">
        <v>722</v>
      </c>
      <c r="E535" s="16">
        <v>27384325</v>
      </c>
      <c r="F535" s="16">
        <v>6.6609999999999996</v>
      </c>
      <c r="G535" s="16" t="s">
        <v>14</v>
      </c>
      <c r="H535" s="16" t="s">
        <v>709</v>
      </c>
      <c r="I535" s="16" t="s">
        <v>2292</v>
      </c>
      <c r="J535" s="16" t="s">
        <v>2302</v>
      </c>
      <c r="K535" s="16" t="s">
        <v>2303</v>
      </c>
      <c r="L535" s="16" t="s">
        <v>2295</v>
      </c>
    </row>
    <row r="536" spans="1:12">
      <c r="A536" s="18">
        <v>625</v>
      </c>
      <c r="B536" s="16" t="s">
        <v>848</v>
      </c>
      <c r="C536" s="16" t="s">
        <v>708</v>
      </c>
      <c r="D536" s="16" t="s">
        <v>413</v>
      </c>
      <c r="E536" s="16">
        <v>27521279</v>
      </c>
      <c r="F536" s="16">
        <v>3.0569999999999999</v>
      </c>
      <c r="G536" s="16" t="s">
        <v>14</v>
      </c>
      <c r="H536" s="16" t="s">
        <v>709</v>
      </c>
      <c r="I536" s="16" t="s">
        <v>2310</v>
      </c>
      <c r="J536" s="16" t="s">
        <v>2346</v>
      </c>
      <c r="K536" s="16" t="s">
        <v>2347</v>
      </c>
      <c r="L536" s="16" t="s">
        <v>2313</v>
      </c>
    </row>
    <row r="537" spans="1:12">
      <c r="A537" s="18">
        <v>626</v>
      </c>
      <c r="B537" s="16" t="s">
        <v>848</v>
      </c>
      <c r="C537" s="16" t="s">
        <v>708</v>
      </c>
      <c r="D537" s="16" t="s">
        <v>525</v>
      </c>
      <c r="E537" s="16">
        <v>27540175</v>
      </c>
      <c r="F537" s="16">
        <v>3.0569999999999999</v>
      </c>
      <c r="G537" s="16" t="s">
        <v>14</v>
      </c>
      <c r="H537" s="16" t="s">
        <v>709</v>
      </c>
      <c r="I537" s="16" t="s">
        <v>2310</v>
      </c>
      <c r="J537" s="16" t="s">
        <v>2364</v>
      </c>
      <c r="K537" s="16" t="s">
        <v>2365</v>
      </c>
      <c r="L537" s="16" t="s">
        <v>2313</v>
      </c>
    </row>
    <row r="538" spans="1:12">
      <c r="A538" s="18">
        <v>627</v>
      </c>
      <c r="B538" s="16" t="s">
        <v>848</v>
      </c>
      <c r="C538" s="16" t="s">
        <v>708</v>
      </c>
      <c r="D538" s="16" t="s">
        <v>526</v>
      </c>
      <c r="E538" s="16">
        <v>27284195</v>
      </c>
      <c r="F538" s="16">
        <v>3.0569999999999999</v>
      </c>
      <c r="G538" s="16" t="s">
        <v>14</v>
      </c>
      <c r="H538" s="16" t="s">
        <v>709</v>
      </c>
      <c r="I538" s="16" t="s">
        <v>2310</v>
      </c>
      <c r="J538" s="16" t="s">
        <v>2368</v>
      </c>
      <c r="K538" s="16" t="s">
        <v>2369</v>
      </c>
      <c r="L538" s="16" t="s">
        <v>2313</v>
      </c>
    </row>
    <row r="539" spans="1:12">
      <c r="A539" s="18">
        <v>628</v>
      </c>
      <c r="B539" s="16" t="s">
        <v>848</v>
      </c>
      <c r="C539" s="16" t="s">
        <v>708</v>
      </c>
      <c r="D539" s="16" t="s">
        <v>493</v>
      </c>
      <c r="E539" s="16">
        <v>27552439</v>
      </c>
      <c r="F539" s="16">
        <v>4.6440000000000001</v>
      </c>
      <c r="G539" s="16" t="s">
        <v>14</v>
      </c>
      <c r="H539" s="16" t="s">
        <v>709</v>
      </c>
      <c r="I539" s="16" t="s">
        <v>2398</v>
      </c>
      <c r="J539" s="16" t="s">
        <v>2399</v>
      </c>
      <c r="K539" s="16" t="s">
        <v>1802</v>
      </c>
      <c r="L539" s="16" t="s">
        <v>2400</v>
      </c>
    </row>
    <row r="540" spans="1:12">
      <c r="A540" s="18">
        <v>629</v>
      </c>
      <c r="B540" s="16" t="s">
        <v>848</v>
      </c>
      <c r="C540" s="16" t="s">
        <v>708</v>
      </c>
      <c r="D540" s="16" t="s">
        <v>710</v>
      </c>
      <c r="E540" s="16">
        <v>27312411</v>
      </c>
      <c r="F540" s="16">
        <v>5.008</v>
      </c>
      <c r="G540" s="16" t="s">
        <v>108</v>
      </c>
      <c r="H540" s="16" t="s">
        <v>709</v>
      </c>
      <c r="I540" s="16" t="s">
        <v>2410</v>
      </c>
      <c r="J540" s="16" t="s">
        <v>2420</v>
      </c>
      <c r="L540" s="16" t="s">
        <v>2413</v>
      </c>
    </row>
    <row r="541" spans="1:12">
      <c r="A541" s="18">
        <v>630</v>
      </c>
      <c r="B541" s="16" t="s">
        <v>848</v>
      </c>
      <c r="C541" s="16" t="s">
        <v>708</v>
      </c>
      <c r="D541" s="16" t="s">
        <v>712</v>
      </c>
      <c r="E541" s="16">
        <v>26956550</v>
      </c>
      <c r="F541" s="16">
        <v>5.008</v>
      </c>
      <c r="G541" s="16" t="s">
        <v>14</v>
      </c>
      <c r="H541" s="16" t="s">
        <v>709</v>
      </c>
      <c r="I541" s="16" t="s">
        <v>2410</v>
      </c>
      <c r="J541" s="16" t="s">
        <v>2425</v>
      </c>
      <c r="L541" s="16" t="s">
        <v>2413</v>
      </c>
    </row>
    <row r="542" spans="1:12">
      <c r="A542" s="18">
        <v>631</v>
      </c>
      <c r="B542" s="16" t="s">
        <v>848</v>
      </c>
      <c r="C542" s="16" t="s">
        <v>708</v>
      </c>
      <c r="D542" s="16" t="s">
        <v>291</v>
      </c>
      <c r="E542" s="16">
        <v>26672765</v>
      </c>
      <c r="F542" s="16">
        <v>8.7840000000000007</v>
      </c>
      <c r="G542" s="16" t="s">
        <v>14</v>
      </c>
      <c r="H542" s="16" t="s">
        <v>709</v>
      </c>
      <c r="I542" s="16" t="s">
        <v>2446</v>
      </c>
      <c r="J542" s="16" t="s">
        <v>2454</v>
      </c>
      <c r="K542" s="16" t="s">
        <v>2455</v>
      </c>
      <c r="L542" s="16" t="s">
        <v>2449</v>
      </c>
    </row>
    <row r="543" spans="1:12">
      <c r="A543" s="18">
        <v>632</v>
      </c>
      <c r="B543" s="16" t="s">
        <v>848</v>
      </c>
      <c r="C543" s="16" t="s">
        <v>708</v>
      </c>
      <c r="D543" s="16" t="s">
        <v>507</v>
      </c>
      <c r="E543" s="16">
        <v>27862604</v>
      </c>
      <c r="F543" s="16">
        <v>4.165</v>
      </c>
      <c r="G543" s="16" t="s">
        <v>11</v>
      </c>
      <c r="H543" s="16" t="s">
        <v>709</v>
      </c>
      <c r="I543" s="16" t="s">
        <v>2483</v>
      </c>
      <c r="J543" s="16" t="s">
        <v>2491</v>
      </c>
      <c r="K543" s="16" t="s">
        <v>2492</v>
      </c>
      <c r="L543" s="16" t="s">
        <v>2486</v>
      </c>
    </row>
    <row r="544" spans="1:12">
      <c r="A544" s="18">
        <v>633</v>
      </c>
      <c r="B544" s="16" t="s">
        <v>848</v>
      </c>
      <c r="C544" s="16" t="s">
        <v>708</v>
      </c>
      <c r="D544" s="16" t="s">
        <v>511</v>
      </c>
      <c r="E544" s="16">
        <v>27815194</v>
      </c>
      <c r="F544" s="16">
        <v>4.165</v>
      </c>
      <c r="G544" s="16" t="s">
        <v>14</v>
      </c>
      <c r="H544" s="16" t="s">
        <v>709</v>
      </c>
      <c r="I544" s="16" t="s">
        <v>2483</v>
      </c>
      <c r="J544" s="16" t="s">
        <v>2493</v>
      </c>
      <c r="K544" s="16" t="s">
        <v>2494</v>
      </c>
      <c r="L544" s="16" t="s">
        <v>2486</v>
      </c>
    </row>
    <row r="545" spans="1:12">
      <c r="A545" s="18">
        <v>634</v>
      </c>
      <c r="B545" s="16" t="s">
        <v>848</v>
      </c>
      <c r="C545" s="16" t="s">
        <v>708</v>
      </c>
      <c r="D545" s="16" t="s">
        <v>512</v>
      </c>
      <c r="E545" s="16">
        <v>26916072</v>
      </c>
      <c r="F545" s="16">
        <v>4.165</v>
      </c>
      <c r="G545" s="16" t="s">
        <v>14</v>
      </c>
      <c r="H545" s="16" t="s">
        <v>709</v>
      </c>
      <c r="I545" s="16" t="s">
        <v>2483</v>
      </c>
      <c r="J545" s="16" t="s">
        <v>2495</v>
      </c>
      <c r="K545" s="16" t="s">
        <v>2496</v>
      </c>
      <c r="L545" s="16" t="s">
        <v>2486</v>
      </c>
    </row>
    <row r="546" spans="1:12">
      <c r="A546" s="18">
        <v>635</v>
      </c>
      <c r="B546" s="16" t="s">
        <v>848</v>
      </c>
      <c r="C546" s="16" t="s">
        <v>708</v>
      </c>
      <c r="D546" s="16" t="s">
        <v>519</v>
      </c>
      <c r="E546" s="16">
        <v>26959885</v>
      </c>
      <c r="F546" s="16">
        <v>4.165</v>
      </c>
      <c r="G546" s="16" t="s">
        <v>14</v>
      </c>
      <c r="H546" s="16" t="s">
        <v>709</v>
      </c>
      <c r="I546" s="16" t="s">
        <v>2483</v>
      </c>
      <c r="J546" s="16" t="s">
        <v>2497</v>
      </c>
      <c r="K546" s="16" t="s">
        <v>2498</v>
      </c>
      <c r="L546" s="16" t="s">
        <v>2486</v>
      </c>
    </row>
    <row r="547" spans="1:12">
      <c r="A547" s="18">
        <v>636</v>
      </c>
      <c r="B547" s="16" t="s">
        <v>848</v>
      </c>
      <c r="C547" s="16" t="s">
        <v>708</v>
      </c>
      <c r="D547" s="16" t="s">
        <v>528</v>
      </c>
      <c r="F547" s="16">
        <v>4.165</v>
      </c>
      <c r="G547" s="16" t="s">
        <v>14</v>
      </c>
      <c r="H547" s="16" t="s">
        <v>709</v>
      </c>
      <c r="I547" s="16" t="s">
        <v>2483</v>
      </c>
      <c r="J547" s="16" t="s">
        <v>2499</v>
      </c>
      <c r="K547" s="16" t="s">
        <v>2500</v>
      </c>
      <c r="L547" s="16" t="s">
        <v>2486</v>
      </c>
    </row>
    <row r="548" spans="1:12">
      <c r="A548" s="18">
        <v>637</v>
      </c>
      <c r="B548" s="16" t="s">
        <v>848</v>
      </c>
      <c r="C548" s="16" t="s">
        <v>708</v>
      </c>
      <c r="D548" s="16" t="s">
        <v>494</v>
      </c>
      <c r="E548" s="16">
        <v>27022003</v>
      </c>
      <c r="F548" s="16">
        <v>3.0179999999999998</v>
      </c>
      <c r="G548" s="16" t="s">
        <v>14</v>
      </c>
      <c r="H548" s="16" t="s">
        <v>709</v>
      </c>
      <c r="I548" s="16" t="s">
        <v>2530</v>
      </c>
      <c r="J548" s="16" t="s">
        <v>2531</v>
      </c>
      <c r="K548" s="16" t="s">
        <v>2532</v>
      </c>
      <c r="L548" s="16" t="s">
        <v>2533</v>
      </c>
    </row>
    <row r="549" spans="1:12">
      <c r="A549" s="18">
        <v>638</v>
      </c>
      <c r="B549" s="16" t="s">
        <v>848</v>
      </c>
      <c r="C549" s="16" t="s">
        <v>708</v>
      </c>
      <c r="D549" s="16" t="s">
        <v>448</v>
      </c>
      <c r="E549" s="16">
        <v>27716510</v>
      </c>
      <c r="F549" s="16">
        <v>2.1829999999999998</v>
      </c>
      <c r="G549" s="16" t="s">
        <v>14</v>
      </c>
      <c r="H549" s="16" t="s">
        <v>709</v>
      </c>
      <c r="I549" s="16" t="s">
        <v>2562</v>
      </c>
      <c r="J549" s="16" t="s">
        <v>2563</v>
      </c>
      <c r="K549" s="16" t="s">
        <v>2564</v>
      </c>
      <c r="L549" s="16" t="s">
        <v>2565</v>
      </c>
    </row>
    <row r="550" spans="1:12">
      <c r="A550" s="18">
        <v>639</v>
      </c>
      <c r="B550" s="16" t="s">
        <v>848</v>
      </c>
      <c r="C550" s="16" t="s">
        <v>727</v>
      </c>
      <c r="D550" s="16" t="s">
        <v>28</v>
      </c>
      <c r="F550" s="16">
        <v>2.0819999999999999</v>
      </c>
      <c r="G550" s="16" t="s">
        <v>14</v>
      </c>
      <c r="H550" s="16" t="s">
        <v>728</v>
      </c>
      <c r="I550" s="16" t="s">
        <v>853</v>
      </c>
      <c r="J550" s="16" t="s">
        <v>854</v>
      </c>
      <c r="K550" s="16" t="s">
        <v>855</v>
      </c>
      <c r="L550" s="16" t="s">
        <v>856</v>
      </c>
    </row>
    <row r="551" spans="1:12">
      <c r="A551" s="18">
        <v>640</v>
      </c>
      <c r="B551" s="16" t="s">
        <v>848</v>
      </c>
      <c r="C551" s="16" t="s">
        <v>727</v>
      </c>
      <c r="D551" s="16" t="s">
        <v>715</v>
      </c>
      <c r="F551" s="16">
        <v>3.96</v>
      </c>
      <c r="G551" s="16" t="s">
        <v>14</v>
      </c>
      <c r="H551" s="16" t="s">
        <v>728</v>
      </c>
      <c r="I551" s="16" t="s">
        <v>897</v>
      </c>
      <c r="J551" s="16" t="s">
        <v>904</v>
      </c>
      <c r="K551" s="16" t="s">
        <v>905</v>
      </c>
      <c r="L551" s="16" t="s">
        <v>900</v>
      </c>
    </row>
    <row r="552" spans="1:12">
      <c r="A552" s="18">
        <v>641</v>
      </c>
      <c r="B552" s="16" t="s">
        <v>848</v>
      </c>
      <c r="C552" s="16" t="s">
        <v>727</v>
      </c>
      <c r="D552" s="16" t="s">
        <v>31</v>
      </c>
      <c r="F552" s="16">
        <v>5.0890000000000004</v>
      </c>
      <c r="G552" s="16" t="s">
        <v>11</v>
      </c>
      <c r="H552" s="16" t="s">
        <v>728</v>
      </c>
      <c r="I552" s="16" t="s">
        <v>910</v>
      </c>
      <c r="J552" s="16" t="s">
        <v>914</v>
      </c>
      <c r="K552" s="16" t="s">
        <v>915</v>
      </c>
      <c r="L552" s="16" t="s">
        <v>913</v>
      </c>
    </row>
    <row r="553" spans="1:12">
      <c r="A553" s="18">
        <v>642</v>
      </c>
      <c r="B553" s="16" t="s">
        <v>848</v>
      </c>
      <c r="C553" s="16" t="s">
        <v>727</v>
      </c>
      <c r="D553" s="16" t="s">
        <v>503</v>
      </c>
      <c r="F553" s="16">
        <v>5.6219999999999999</v>
      </c>
      <c r="G553" s="16" t="s">
        <v>14</v>
      </c>
      <c r="H553" s="16" t="s">
        <v>728</v>
      </c>
      <c r="I553" s="16" t="s">
        <v>916</v>
      </c>
      <c r="J553" s="16" t="s">
        <v>917</v>
      </c>
      <c r="K553" s="16" t="s">
        <v>918</v>
      </c>
      <c r="L553" s="16" t="s">
        <v>919</v>
      </c>
    </row>
    <row r="554" spans="1:12">
      <c r="A554" s="18">
        <v>643</v>
      </c>
      <c r="B554" s="16" t="s">
        <v>848</v>
      </c>
      <c r="C554" s="16" t="s">
        <v>727</v>
      </c>
      <c r="D554" s="16" t="s">
        <v>415</v>
      </c>
      <c r="F554" s="16">
        <v>6.6369999999999996</v>
      </c>
      <c r="G554" s="16" t="s">
        <v>11</v>
      </c>
      <c r="H554" s="16" t="s">
        <v>728</v>
      </c>
      <c r="I554" s="16" t="s">
        <v>955</v>
      </c>
      <c r="J554" s="16" t="s">
        <v>956</v>
      </c>
      <c r="K554" s="16" t="s">
        <v>957</v>
      </c>
      <c r="L554" s="16" t="s">
        <v>958</v>
      </c>
    </row>
    <row r="555" spans="1:12">
      <c r="A555" s="18">
        <v>644</v>
      </c>
      <c r="B555" s="16" t="s">
        <v>848</v>
      </c>
      <c r="C555" s="16" t="s">
        <v>727</v>
      </c>
      <c r="D555" s="16" t="s">
        <v>32</v>
      </c>
      <c r="F555" s="16">
        <v>5.1379999999999999</v>
      </c>
      <c r="G555" s="16" t="s">
        <v>14</v>
      </c>
      <c r="H555" s="16" t="s">
        <v>728</v>
      </c>
      <c r="I555" s="16" t="s">
        <v>963</v>
      </c>
      <c r="J555" s="16" t="s">
        <v>969</v>
      </c>
      <c r="K555" s="16" t="s">
        <v>970</v>
      </c>
      <c r="L555" s="16" t="s">
        <v>966</v>
      </c>
    </row>
    <row r="556" spans="1:12">
      <c r="A556" s="18">
        <v>645</v>
      </c>
      <c r="B556" s="16" t="s">
        <v>848</v>
      </c>
      <c r="C556" s="16" t="s">
        <v>727</v>
      </c>
      <c r="D556" s="16" t="s">
        <v>490</v>
      </c>
      <c r="F556" s="16">
        <v>3.0739999999999998</v>
      </c>
      <c r="G556" s="16" t="s">
        <v>14</v>
      </c>
      <c r="H556" s="16" t="s">
        <v>728</v>
      </c>
      <c r="I556" s="16" t="s">
        <v>975</v>
      </c>
      <c r="J556" s="16" t="s">
        <v>976</v>
      </c>
      <c r="K556" s="16" t="s">
        <v>977</v>
      </c>
      <c r="L556" s="16" t="s">
        <v>978</v>
      </c>
    </row>
    <row r="557" spans="1:12">
      <c r="A557" s="18">
        <v>646</v>
      </c>
      <c r="B557" s="16" t="s">
        <v>848</v>
      </c>
      <c r="C557" s="16" t="s">
        <v>727</v>
      </c>
      <c r="D557" s="16" t="s">
        <v>527</v>
      </c>
      <c r="F557" s="16">
        <v>2.3460000000000001</v>
      </c>
      <c r="G557" s="16" t="s">
        <v>14</v>
      </c>
      <c r="H557" s="16" t="s">
        <v>728</v>
      </c>
      <c r="I557" s="16" t="s">
        <v>984</v>
      </c>
      <c r="J557" s="16" t="s">
        <v>985</v>
      </c>
      <c r="K557" s="16" t="s">
        <v>986</v>
      </c>
      <c r="L557" s="16" t="s">
        <v>987</v>
      </c>
    </row>
    <row r="558" spans="1:12">
      <c r="A558" s="18">
        <v>647</v>
      </c>
      <c r="B558" s="16" t="s">
        <v>848</v>
      </c>
      <c r="C558" s="16" t="s">
        <v>727</v>
      </c>
      <c r="D558" s="16" t="s">
        <v>522</v>
      </c>
      <c r="F558" s="16">
        <v>28.71</v>
      </c>
      <c r="G558" s="16" t="s">
        <v>14</v>
      </c>
      <c r="H558" s="16" t="s">
        <v>728</v>
      </c>
      <c r="I558" s="16" t="s">
        <v>1109</v>
      </c>
      <c r="J558" s="16" t="s">
        <v>1110</v>
      </c>
      <c r="K558" s="16" t="s">
        <v>1111</v>
      </c>
      <c r="L558" s="16" t="s">
        <v>1112</v>
      </c>
    </row>
    <row r="559" spans="1:12">
      <c r="A559" s="18">
        <v>648</v>
      </c>
      <c r="B559" s="16" t="s">
        <v>848</v>
      </c>
      <c r="C559" s="16" t="s">
        <v>727</v>
      </c>
      <c r="D559" s="16" t="s">
        <v>444</v>
      </c>
      <c r="F559" s="16">
        <v>7.87</v>
      </c>
      <c r="G559" s="16" t="s">
        <v>14</v>
      </c>
      <c r="H559" s="16" t="s">
        <v>728</v>
      </c>
      <c r="I559" s="16" t="s">
        <v>1113</v>
      </c>
      <c r="J559" s="16" t="s">
        <v>1117</v>
      </c>
      <c r="K559" s="16" t="s">
        <v>1118</v>
      </c>
      <c r="L559" s="16" t="s">
        <v>1116</v>
      </c>
    </row>
    <row r="560" spans="1:12">
      <c r="A560" s="18">
        <v>649</v>
      </c>
      <c r="B560" s="16" t="s">
        <v>848</v>
      </c>
      <c r="C560" s="16" t="s">
        <v>727</v>
      </c>
      <c r="D560" s="16" t="s">
        <v>24</v>
      </c>
      <c r="F560" s="16">
        <v>1.923</v>
      </c>
      <c r="G560" s="16" t="s">
        <v>14</v>
      </c>
      <c r="H560" s="16" t="s">
        <v>728</v>
      </c>
      <c r="I560" s="16" t="s">
        <v>1175</v>
      </c>
      <c r="J560" s="16" t="s">
        <v>1176</v>
      </c>
      <c r="K560" s="16" t="s">
        <v>1177</v>
      </c>
      <c r="L560" s="16" t="s">
        <v>1178</v>
      </c>
    </row>
    <row r="561" spans="1:12">
      <c r="A561" s="18">
        <v>650</v>
      </c>
      <c r="B561" s="16" t="s">
        <v>848</v>
      </c>
      <c r="C561" s="16" t="s">
        <v>727</v>
      </c>
      <c r="D561" s="16" t="s">
        <v>427</v>
      </c>
      <c r="F561" s="16">
        <v>12.484999999999999</v>
      </c>
      <c r="G561" s="16" t="s">
        <v>14</v>
      </c>
      <c r="H561" s="16" t="s">
        <v>728</v>
      </c>
      <c r="I561" s="16" t="s">
        <v>1229</v>
      </c>
      <c r="J561" s="16" t="s">
        <v>1230</v>
      </c>
      <c r="K561" s="16" t="s">
        <v>1231</v>
      </c>
      <c r="L561" s="16" t="s">
        <v>1232</v>
      </c>
    </row>
    <row r="562" spans="1:12">
      <c r="A562" s="18">
        <v>651</v>
      </c>
      <c r="B562" s="16" t="s">
        <v>848</v>
      </c>
      <c r="C562" s="16" t="s">
        <v>727</v>
      </c>
      <c r="D562" s="16" t="s">
        <v>716</v>
      </c>
      <c r="F562" s="16">
        <v>2.1539999999999999</v>
      </c>
      <c r="G562" s="16" t="s">
        <v>14</v>
      </c>
      <c r="H562" s="16" t="s">
        <v>728</v>
      </c>
      <c r="I562" s="16" t="s">
        <v>1268</v>
      </c>
      <c r="J562" s="16" t="s">
        <v>1269</v>
      </c>
      <c r="K562" s="16" t="s">
        <v>1270</v>
      </c>
      <c r="L562" s="16" t="s">
        <v>1271</v>
      </c>
    </row>
    <row r="563" spans="1:12">
      <c r="A563" s="18">
        <v>652</v>
      </c>
      <c r="B563" s="16" t="s">
        <v>848</v>
      </c>
      <c r="C563" s="16" t="s">
        <v>727</v>
      </c>
      <c r="D563" s="16" t="s">
        <v>711</v>
      </c>
      <c r="F563" s="16">
        <v>3.976</v>
      </c>
      <c r="G563" s="16" t="s">
        <v>14</v>
      </c>
      <c r="H563" s="16" t="s">
        <v>728</v>
      </c>
      <c r="I563" s="16" t="s">
        <v>1272</v>
      </c>
      <c r="J563" s="16" t="s">
        <v>1273</v>
      </c>
      <c r="K563" s="16" t="s">
        <v>1274</v>
      </c>
      <c r="L563" s="16" t="s">
        <v>1275</v>
      </c>
    </row>
    <row r="564" spans="1:12">
      <c r="A564" s="18">
        <v>653</v>
      </c>
      <c r="B564" s="16" t="s">
        <v>848</v>
      </c>
      <c r="C564" s="16" t="s">
        <v>727</v>
      </c>
      <c r="D564" s="16" t="s">
        <v>720</v>
      </c>
      <c r="F564" s="16">
        <v>3.976</v>
      </c>
      <c r="G564" s="16" t="s">
        <v>14</v>
      </c>
      <c r="H564" s="16" t="s">
        <v>728</v>
      </c>
      <c r="I564" s="16" t="s">
        <v>1272</v>
      </c>
      <c r="J564" s="16" t="s">
        <v>1276</v>
      </c>
      <c r="K564" s="16" t="s">
        <v>1277</v>
      </c>
      <c r="L564" s="16" t="s">
        <v>1275</v>
      </c>
    </row>
    <row r="565" spans="1:12">
      <c r="A565" s="18">
        <v>654</v>
      </c>
      <c r="B565" s="16" t="s">
        <v>848</v>
      </c>
      <c r="C565" s="16" t="s">
        <v>727</v>
      </c>
      <c r="D565" s="16" t="s">
        <v>725</v>
      </c>
      <c r="G565" s="16" t="s">
        <v>14</v>
      </c>
      <c r="H565" s="16" t="s">
        <v>728</v>
      </c>
    </row>
    <row r="566" spans="1:12">
      <c r="A566" s="18">
        <v>655</v>
      </c>
      <c r="B566" s="16" t="s">
        <v>848</v>
      </c>
      <c r="C566" s="16" t="s">
        <v>727</v>
      </c>
      <c r="D566" s="16" t="s">
        <v>726</v>
      </c>
      <c r="G566" s="16" t="s">
        <v>14</v>
      </c>
      <c r="H566" s="16" t="s">
        <v>728</v>
      </c>
      <c r="I566" s="16" t="s">
        <v>1317</v>
      </c>
      <c r="J566" s="16" t="s">
        <v>1318</v>
      </c>
      <c r="K566" s="16" t="s">
        <v>1319</v>
      </c>
    </row>
    <row r="567" spans="1:12">
      <c r="A567" s="18">
        <v>656</v>
      </c>
      <c r="B567" s="16" t="s">
        <v>848</v>
      </c>
      <c r="C567" s="16" t="s">
        <v>727</v>
      </c>
      <c r="D567" s="16" t="s">
        <v>520</v>
      </c>
      <c r="F567" s="16">
        <v>5.569</v>
      </c>
      <c r="G567" s="16" t="s">
        <v>14</v>
      </c>
      <c r="H567" s="16" t="s">
        <v>728</v>
      </c>
      <c r="I567" s="16" t="s">
        <v>1416</v>
      </c>
      <c r="J567" s="16" t="s">
        <v>1417</v>
      </c>
      <c r="K567" s="16" t="s">
        <v>1418</v>
      </c>
      <c r="L567" s="16" t="s">
        <v>1419</v>
      </c>
    </row>
    <row r="568" spans="1:12">
      <c r="A568" s="18">
        <v>657</v>
      </c>
      <c r="B568" s="16" t="s">
        <v>848</v>
      </c>
      <c r="C568" s="16" t="s">
        <v>727</v>
      </c>
      <c r="D568" s="16" t="s">
        <v>340</v>
      </c>
      <c r="F568" s="16">
        <v>9.3279999999999994</v>
      </c>
      <c r="G568" s="16" t="s">
        <v>14</v>
      </c>
      <c r="H568" s="16" t="s">
        <v>728</v>
      </c>
      <c r="I568" s="16" t="s">
        <v>1431</v>
      </c>
      <c r="J568" s="16" t="s">
        <v>1432</v>
      </c>
      <c r="K568" s="16" t="s">
        <v>1433</v>
      </c>
      <c r="L568" s="16" t="s">
        <v>1434</v>
      </c>
    </row>
    <row r="569" spans="1:12">
      <c r="A569" s="18">
        <v>658</v>
      </c>
      <c r="B569" s="16" t="s">
        <v>848</v>
      </c>
      <c r="C569" s="16" t="s">
        <v>727</v>
      </c>
      <c r="D569" s="16" t="s">
        <v>499</v>
      </c>
      <c r="F569" s="16">
        <v>5.4850000000000003</v>
      </c>
      <c r="G569" s="16" t="s">
        <v>14</v>
      </c>
      <c r="H569" s="16" t="s">
        <v>728</v>
      </c>
      <c r="I569" s="16" t="s">
        <v>1439</v>
      </c>
      <c r="J569" s="16" t="s">
        <v>1440</v>
      </c>
      <c r="K569" s="16" t="s">
        <v>1441</v>
      </c>
      <c r="L569" s="16" t="s">
        <v>1442</v>
      </c>
    </row>
    <row r="570" spans="1:12">
      <c r="A570" s="18">
        <v>659</v>
      </c>
      <c r="B570" s="16" t="s">
        <v>848</v>
      </c>
      <c r="C570" s="16" t="s">
        <v>727</v>
      </c>
      <c r="D570" s="16" t="s">
        <v>496</v>
      </c>
      <c r="F570" s="16">
        <v>38.137999999999998</v>
      </c>
      <c r="G570" s="16" t="s">
        <v>14</v>
      </c>
      <c r="H570" s="16" t="s">
        <v>728</v>
      </c>
      <c r="I570" s="16" t="s">
        <v>1451</v>
      </c>
      <c r="J570" s="16" t="s">
        <v>1452</v>
      </c>
      <c r="K570" s="16" t="s">
        <v>1453</v>
      </c>
      <c r="L570" s="16" t="s">
        <v>1454</v>
      </c>
    </row>
    <row r="571" spans="1:12">
      <c r="A571" s="18">
        <v>660</v>
      </c>
      <c r="B571" s="16" t="s">
        <v>848</v>
      </c>
      <c r="C571" s="16" t="s">
        <v>727</v>
      </c>
      <c r="D571" s="16" t="s">
        <v>523</v>
      </c>
      <c r="F571" s="16">
        <v>11.329000000000001</v>
      </c>
      <c r="G571" s="16" t="s">
        <v>14</v>
      </c>
      <c r="H571" s="16" t="s">
        <v>728</v>
      </c>
      <c r="I571" s="16" t="s">
        <v>1470</v>
      </c>
      <c r="J571" s="16" t="s">
        <v>1490</v>
      </c>
      <c r="K571" s="16" t="s">
        <v>1491</v>
      </c>
      <c r="L571" s="16" t="s">
        <v>1473</v>
      </c>
    </row>
    <row r="572" spans="1:12">
      <c r="A572" s="18">
        <v>661</v>
      </c>
      <c r="B572" s="16" t="s">
        <v>848</v>
      </c>
      <c r="C572" s="16" t="s">
        <v>727</v>
      </c>
      <c r="D572" s="16" t="s">
        <v>454</v>
      </c>
      <c r="F572" s="16">
        <v>7.9320000000000004</v>
      </c>
      <c r="G572" s="16" t="s">
        <v>14</v>
      </c>
      <c r="H572" s="16" t="s">
        <v>728</v>
      </c>
      <c r="I572" s="16" t="s">
        <v>1549</v>
      </c>
      <c r="J572" s="16" t="s">
        <v>1550</v>
      </c>
      <c r="K572" s="16" t="s">
        <v>1551</v>
      </c>
      <c r="L572" s="16" t="s">
        <v>1552</v>
      </c>
    </row>
    <row r="573" spans="1:12">
      <c r="A573" s="18">
        <v>662</v>
      </c>
      <c r="B573" s="16" t="s">
        <v>848</v>
      </c>
      <c r="C573" s="16" t="s">
        <v>727</v>
      </c>
      <c r="D573" s="16" t="s">
        <v>500</v>
      </c>
      <c r="F573" s="16">
        <v>5.2279999999999998</v>
      </c>
      <c r="G573" s="16" t="s">
        <v>14</v>
      </c>
      <c r="H573" s="16" t="s">
        <v>728</v>
      </c>
      <c r="I573" s="16" t="s">
        <v>1564</v>
      </c>
      <c r="J573" s="16" t="s">
        <v>1577</v>
      </c>
      <c r="K573" s="16" t="s">
        <v>1578</v>
      </c>
      <c r="L573" s="16" t="s">
        <v>1567</v>
      </c>
    </row>
    <row r="574" spans="1:12">
      <c r="A574" s="18">
        <v>663</v>
      </c>
      <c r="B574" s="16" t="s">
        <v>848</v>
      </c>
      <c r="C574" s="16" t="s">
        <v>727</v>
      </c>
      <c r="D574" s="16" t="s">
        <v>504</v>
      </c>
      <c r="F574" s="16">
        <v>5.2279999999999998</v>
      </c>
      <c r="G574" s="16" t="s">
        <v>14</v>
      </c>
      <c r="H574" s="16" t="s">
        <v>728</v>
      </c>
      <c r="I574" s="16" t="s">
        <v>1564</v>
      </c>
      <c r="J574" s="16" t="s">
        <v>1579</v>
      </c>
      <c r="K574" s="16" t="s">
        <v>1580</v>
      </c>
      <c r="L574" s="16" t="s">
        <v>1567</v>
      </c>
    </row>
    <row r="575" spans="1:12">
      <c r="A575" s="18">
        <v>664</v>
      </c>
      <c r="B575" s="16" t="s">
        <v>848</v>
      </c>
      <c r="C575" s="16" t="s">
        <v>727</v>
      </c>
      <c r="D575" s="16" t="s">
        <v>510</v>
      </c>
      <c r="F575" s="16">
        <v>5.2279999999999998</v>
      </c>
      <c r="G575" s="16" t="s">
        <v>14</v>
      </c>
      <c r="H575" s="16" t="s">
        <v>728</v>
      </c>
      <c r="I575" s="16" t="s">
        <v>1564</v>
      </c>
      <c r="J575" s="16" t="s">
        <v>1581</v>
      </c>
      <c r="K575" s="16" t="s">
        <v>1582</v>
      </c>
      <c r="L575" s="16" t="s">
        <v>1567</v>
      </c>
    </row>
    <row r="576" spans="1:12">
      <c r="A576" s="18">
        <v>665</v>
      </c>
      <c r="B576" s="16" t="s">
        <v>848</v>
      </c>
      <c r="C576" s="16" t="s">
        <v>727</v>
      </c>
      <c r="D576" s="16" t="s">
        <v>518</v>
      </c>
      <c r="F576" s="16">
        <v>5.2279999999999998</v>
      </c>
      <c r="G576" s="16" t="s">
        <v>14</v>
      </c>
      <c r="H576" s="16" t="s">
        <v>728</v>
      </c>
      <c r="I576" s="16" t="s">
        <v>1564</v>
      </c>
      <c r="J576" s="16" t="s">
        <v>1585</v>
      </c>
      <c r="K576" s="16" t="s">
        <v>1586</v>
      </c>
      <c r="L576" s="16" t="s">
        <v>1567</v>
      </c>
    </row>
    <row r="577" spans="1:12">
      <c r="A577" s="18">
        <v>666</v>
      </c>
      <c r="B577" s="16" t="s">
        <v>848</v>
      </c>
      <c r="C577" s="16" t="s">
        <v>727</v>
      </c>
      <c r="D577" s="16" t="s">
        <v>521</v>
      </c>
      <c r="F577" s="16">
        <v>5.2279999999999998</v>
      </c>
      <c r="G577" s="16" t="s">
        <v>14</v>
      </c>
      <c r="H577" s="16" t="s">
        <v>728</v>
      </c>
      <c r="I577" s="16" t="s">
        <v>1564</v>
      </c>
      <c r="J577" s="16" t="s">
        <v>1599</v>
      </c>
      <c r="K577" s="16" t="s">
        <v>1600</v>
      </c>
      <c r="L577" s="16" t="s">
        <v>1567</v>
      </c>
    </row>
    <row r="578" spans="1:12">
      <c r="A578" s="18">
        <v>667</v>
      </c>
      <c r="B578" s="16" t="s">
        <v>848</v>
      </c>
      <c r="C578" s="16" t="s">
        <v>727</v>
      </c>
      <c r="D578" s="16" t="s">
        <v>524</v>
      </c>
      <c r="F578" s="16">
        <v>5.2279999999999998</v>
      </c>
      <c r="G578" s="16" t="s">
        <v>14</v>
      </c>
      <c r="H578" s="16" t="s">
        <v>728</v>
      </c>
      <c r="I578" s="16" t="s">
        <v>1564</v>
      </c>
      <c r="J578" s="16" t="s">
        <v>1609</v>
      </c>
      <c r="K578" s="16" t="s">
        <v>1610</v>
      </c>
      <c r="L578" s="16" t="s">
        <v>1567</v>
      </c>
    </row>
    <row r="579" spans="1:12">
      <c r="A579" s="18">
        <v>668</v>
      </c>
      <c r="B579" s="16" t="s">
        <v>848</v>
      </c>
      <c r="C579" s="16" t="s">
        <v>727</v>
      </c>
      <c r="D579" s="16" t="s">
        <v>530</v>
      </c>
      <c r="F579" s="16">
        <v>5.2279999999999998</v>
      </c>
      <c r="G579" s="16" t="s">
        <v>14</v>
      </c>
      <c r="H579" s="16" t="s">
        <v>728</v>
      </c>
      <c r="I579" s="16" t="s">
        <v>1564</v>
      </c>
      <c r="J579" s="16" t="s">
        <v>1619</v>
      </c>
      <c r="K579" s="16" t="s">
        <v>1620</v>
      </c>
      <c r="L579" s="16" t="s">
        <v>1567</v>
      </c>
    </row>
    <row r="580" spans="1:12">
      <c r="A580" s="18">
        <v>669</v>
      </c>
      <c r="B580" s="16" t="s">
        <v>848</v>
      </c>
      <c r="C580" s="16" t="s">
        <v>727</v>
      </c>
      <c r="D580" s="16" t="s">
        <v>514</v>
      </c>
      <c r="F580" s="16">
        <v>9.423</v>
      </c>
      <c r="G580" s="16" t="s">
        <v>14</v>
      </c>
      <c r="H580" s="16" t="s">
        <v>728</v>
      </c>
      <c r="I580" s="16" t="s">
        <v>1670</v>
      </c>
      <c r="J580" s="16" t="s">
        <v>1682</v>
      </c>
      <c r="K580" s="16" t="s">
        <v>1683</v>
      </c>
      <c r="L580" s="16" t="s">
        <v>1673</v>
      </c>
    </row>
    <row r="581" spans="1:12">
      <c r="A581" s="18">
        <v>670</v>
      </c>
      <c r="B581" s="16" t="s">
        <v>848</v>
      </c>
      <c r="C581" s="16" t="s">
        <v>727</v>
      </c>
      <c r="D581" s="16" t="s">
        <v>719</v>
      </c>
      <c r="F581" s="16">
        <v>9.423</v>
      </c>
      <c r="G581" s="16" t="s">
        <v>14</v>
      </c>
      <c r="H581" s="16" t="s">
        <v>728</v>
      </c>
      <c r="I581" s="16" t="s">
        <v>1670</v>
      </c>
      <c r="J581" s="16" t="s">
        <v>1684</v>
      </c>
      <c r="K581" s="16" t="s">
        <v>1685</v>
      </c>
      <c r="L581" s="16" t="s">
        <v>1673</v>
      </c>
    </row>
    <row r="582" spans="1:12">
      <c r="A582" s="18">
        <v>671</v>
      </c>
      <c r="B582" s="16" t="s">
        <v>848</v>
      </c>
      <c r="C582" s="16" t="s">
        <v>727</v>
      </c>
      <c r="D582" s="16" t="s">
        <v>532</v>
      </c>
      <c r="F582" s="16">
        <v>1.4019999999999999</v>
      </c>
      <c r="G582" s="16" t="s">
        <v>14</v>
      </c>
      <c r="H582" s="16" t="s">
        <v>728</v>
      </c>
      <c r="I582" s="16" t="s">
        <v>1706</v>
      </c>
      <c r="J582" s="16" t="s">
        <v>1707</v>
      </c>
      <c r="K582" s="16" t="s">
        <v>1708</v>
      </c>
      <c r="L582" s="16" t="s">
        <v>1709</v>
      </c>
    </row>
    <row r="583" spans="1:12">
      <c r="A583" s="18">
        <v>672</v>
      </c>
      <c r="B583" s="16" t="s">
        <v>848</v>
      </c>
      <c r="C583" s="16" t="s">
        <v>727</v>
      </c>
      <c r="D583" s="16" t="s">
        <v>498</v>
      </c>
      <c r="F583" s="16">
        <v>4.0369999999999999</v>
      </c>
      <c r="G583" s="16" t="s">
        <v>14</v>
      </c>
      <c r="H583" s="16" t="s">
        <v>728</v>
      </c>
      <c r="I583" s="16" t="s">
        <v>1745</v>
      </c>
      <c r="J583" s="16" t="s">
        <v>1746</v>
      </c>
      <c r="K583" s="16" t="s">
        <v>1747</v>
      </c>
      <c r="L583" s="16" t="s">
        <v>1748</v>
      </c>
    </row>
    <row r="584" spans="1:12">
      <c r="A584" s="18">
        <v>673</v>
      </c>
      <c r="B584" s="16" t="s">
        <v>848</v>
      </c>
      <c r="C584" s="16" t="s">
        <v>727</v>
      </c>
      <c r="D584" s="16" t="s">
        <v>516</v>
      </c>
      <c r="F584" s="16">
        <v>4.0369999999999999</v>
      </c>
      <c r="G584" s="16" t="s">
        <v>14</v>
      </c>
      <c r="H584" s="16" t="s">
        <v>728</v>
      </c>
      <c r="I584" s="16" t="s">
        <v>1745</v>
      </c>
      <c r="J584" s="16" t="s">
        <v>1751</v>
      </c>
      <c r="K584" s="16" t="s">
        <v>1752</v>
      </c>
      <c r="L584" s="16" t="s">
        <v>1748</v>
      </c>
    </row>
    <row r="585" spans="1:12">
      <c r="A585" s="18">
        <v>674</v>
      </c>
      <c r="B585" s="16" t="s">
        <v>848</v>
      </c>
      <c r="C585" s="16" t="s">
        <v>727</v>
      </c>
      <c r="D585" s="16" t="s">
        <v>517</v>
      </c>
      <c r="F585" s="16">
        <v>5.766</v>
      </c>
      <c r="G585" s="16" t="s">
        <v>108</v>
      </c>
      <c r="H585" s="16" t="s">
        <v>728</v>
      </c>
      <c r="I585" s="16" t="s">
        <v>1761</v>
      </c>
      <c r="J585" s="16" t="s">
        <v>1769</v>
      </c>
      <c r="K585" s="16" t="s">
        <v>1770</v>
      </c>
      <c r="L585" s="16" t="s">
        <v>1764</v>
      </c>
    </row>
    <row r="586" spans="1:12">
      <c r="A586" s="18">
        <v>675</v>
      </c>
      <c r="B586" s="16" t="s">
        <v>848</v>
      </c>
      <c r="C586" s="16" t="s">
        <v>727</v>
      </c>
      <c r="D586" s="16" t="s">
        <v>412</v>
      </c>
      <c r="G586" s="16" t="s">
        <v>14</v>
      </c>
      <c r="H586" s="16" t="s">
        <v>728</v>
      </c>
      <c r="I586" s="16" t="s">
        <v>1774</v>
      </c>
      <c r="J586" s="16" t="s">
        <v>1775</v>
      </c>
      <c r="K586" s="16" t="s">
        <v>986</v>
      </c>
    </row>
    <row r="587" spans="1:12">
      <c r="A587" s="18">
        <v>676</v>
      </c>
      <c r="B587" s="16" t="s">
        <v>848</v>
      </c>
      <c r="C587" s="16" t="s">
        <v>727</v>
      </c>
      <c r="D587" s="16" t="s">
        <v>502</v>
      </c>
      <c r="F587" s="16">
        <v>13.648999999999999</v>
      </c>
      <c r="G587" s="16" t="s">
        <v>14</v>
      </c>
      <c r="H587" s="16" t="s">
        <v>728</v>
      </c>
      <c r="I587" s="16" t="s">
        <v>1800</v>
      </c>
      <c r="J587" s="16" t="s">
        <v>1801</v>
      </c>
      <c r="K587" s="16" t="s">
        <v>1802</v>
      </c>
      <c r="L587" s="16" t="s">
        <v>1803</v>
      </c>
    </row>
    <row r="588" spans="1:12">
      <c r="A588" s="18">
        <v>677</v>
      </c>
      <c r="B588" s="16" t="s">
        <v>848</v>
      </c>
      <c r="C588" s="16" t="s">
        <v>727</v>
      </c>
      <c r="D588" s="16" t="s">
        <v>721</v>
      </c>
      <c r="F588" s="16">
        <v>13.648999999999999</v>
      </c>
      <c r="G588" s="16" t="s">
        <v>14</v>
      </c>
      <c r="H588" s="16" t="s">
        <v>728</v>
      </c>
      <c r="I588" s="16" t="s">
        <v>1800</v>
      </c>
      <c r="J588" s="16" t="s">
        <v>1804</v>
      </c>
      <c r="K588" s="16" t="s">
        <v>1805</v>
      </c>
      <c r="L588" s="16" t="s">
        <v>1803</v>
      </c>
    </row>
    <row r="589" spans="1:12">
      <c r="A589" s="18">
        <v>678</v>
      </c>
      <c r="B589" s="16" t="s">
        <v>848</v>
      </c>
      <c r="C589" s="16" t="s">
        <v>727</v>
      </c>
      <c r="D589" s="16" t="s">
        <v>232</v>
      </c>
      <c r="F589" s="16">
        <v>9.202</v>
      </c>
      <c r="G589" s="16" t="s">
        <v>11</v>
      </c>
      <c r="H589" s="16" t="s">
        <v>728</v>
      </c>
      <c r="I589" s="16" t="s">
        <v>1806</v>
      </c>
      <c r="J589" s="16" t="s">
        <v>1811</v>
      </c>
      <c r="K589" s="16" t="s">
        <v>1812</v>
      </c>
      <c r="L589" s="16" t="s">
        <v>1809</v>
      </c>
    </row>
    <row r="590" spans="1:12">
      <c r="A590" s="18">
        <v>679</v>
      </c>
      <c r="B590" s="16" t="s">
        <v>848</v>
      </c>
      <c r="C590" s="16" t="s">
        <v>727</v>
      </c>
      <c r="D590" s="16" t="s">
        <v>515</v>
      </c>
      <c r="F590" s="16">
        <v>5.9320000000000004</v>
      </c>
      <c r="G590" s="16" t="s">
        <v>14</v>
      </c>
      <c r="H590" s="16" t="s">
        <v>728</v>
      </c>
      <c r="I590" s="16" t="s">
        <v>1868</v>
      </c>
      <c r="J590" s="16" t="s">
        <v>1872</v>
      </c>
      <c r="K590" s="16" t="s">
        <v>1873</v>
      </c>
      <c r="L590" s="16" t="s">
        <v>1871</v>
      </c>
    </row>
    <row r="591" spans="1:12">
      <c r="A591" s="18">
        <v>680</v>
      </c>
      <c r="B591" s="16" t="s">
        <v>848</v>
      </c>
      <c r="C591" s="16" t="s">
        <v>727</v>
      </c>
      <c r="D591" s="16" t="s">
        <v>531</v>
      </c>
      <c r="F591" s="16">
        <v>5.9320000000000004</v>
      </c>
      <c r="G591" s="16" t="s">
        <v>14</v>
      </c>
      <c r="H591" s="16" t="s">
        <v>728</v>
      </c>
      <c r="I591" s="16" t="s">
        <v>1868</v>
      </c>
      <c r="J591" s="16" t="s">
        <v>1874</v>
      </c>
      <c r="K591" s="16" t="s">
        <v>1875</v>
      </c>
      <c r="L591" s="16" t="s">
        <v>1871</v>
      </c>
    </row>
    <row r="592" spans="1:12">
      <c r="A592" s="18">
        <v>681</v>
      </c>
      <c r="B592" s="16" t="s">
        <v>848</v>
      </c>
      <c r="C592" s="16" t="s">
        <v>727</v>
      </c>
      <c r="D592" s="16" t="s">
        <v>492</v>
      </c>
      <c r="F592" s="16">
        <v>5.76</v>
      </c>
      <c r="G592" s="16" t="s">
        <v>14</v>
      </c>
      <c r="H592" s="16" t="s">
        <v>728</v>
      </c>
      <c r="I592" s="16" t="s">
        <v>1894</v>
      </c>
      <c r="J592" s="16" t="s">
        <v>1895</v>
      </c>
      <c r="K592" s="16" t="s">
        <v>1896</v>
      </c>
      <c r="L592" s="16" t="s">
        <v>1897</v>
      </c>
    </row>
    <row r="593" spans="1:12">
      <c r="A593" s="18">
        <v>682</v>
      </c>
      <c r="B593" s="16" t="s">
        <v>848</v>
      </c>
      <c r="C593" s="16" t="s">
        <v>727</v>
      </c>
      <c r="D593" s="16" t="s">
        <v>724</v>
      </c>
      <c r="F593" s="16">
        <v>2.5590000000000002</v>
      </c>
      <c r="G593" s="16" t="s">
        <v>14</v>
      </c>
      <c r="H593" s="16" t="s">
        <v>728</v>
      </c>
      <c r="I593" s="16" t="s">
        <v>1902</v>
      </c>
      <c r="J593" s="16" t="s">
        <v>1903</v>
      </c>
      <c r="K593" s="16" t="s">
        <v>1904</v>
      </c>
      <c r="L593" s="16" t="s">
        <v>1905</v>
      </c>
    </row>
    <row r="594" spans="1:12">
      <c r="A594" s="18">
        <v>683</v>
      </c>
      <c r="B594" s="16" t="s">
        <v>848</v>
      </c>
      <c r="C594" s="16" t="s">
        <v>727</v>
      </c>
      <c r="D594" s="16" t="s">
        <v>506</v>
      </c>
      <c r="F594" s="16">
        <v>5.8120000000000003</v>
      </c>
      <c r="G594" s="16" t="s">
        <v>14</v>
      </c>
      <c r="H594" s="16" t="s">
        <v>728</v>
      </c>
      <c r="I594" s="16" t="s">
        <v>1906</v>
      </c>
      <c r="J594" s="16" t="s">
        <v>1907</v>
      </c>
      <c r="K594" s="16" t="s">
        <v>1908</v>
      </c>
      <c r="L594" s="16" t="s">
        <v>1909</v>
      </c>
    </row>
    <row r="595" spans="1:12">
      <c r="A595" s="18">
        <v>684</v>
      </c>
      <c r="B595" s="16" t="s">
        <v>848</v>
      </c>
      <c r="C595" s="16" t="s">
        <v>727</v>
      </c>
      <c r="D595" s="16" t="s">
        <v>533</v>
      </c>
      <c r="F595" s="16">
        <v>1.617</v>
      </c>
      <c r="G595" s="16" t="s">
        <v>14</v>
      </c>
      <c r="H595" s="16" t="s">
        <v>728</v>
      </c>
      <c r="I595" s="16" t="s">
        <v>1931</v>
      </c>
      <c r="J595" s="16" t="s">
        <v>1932</v>
      </c>
      <c r="K595" s="16" t="s">
        <v>1933</v>
      </c>
      <c r="L595" s="16" t="s">
        <v>1934</v>
      </c>
    </row>
    <row r="596" spans="1:12">
      <c r="A596" s="18">
        <v>685</v>
      </c>
      <c r="B596" s="16" t="s">
        <v>848</v>
      </c>
      <c r="C596" s="16" t="s">
        <v>727</v>
      </c>
      <c r="D596" s="16" t="s">
        <v>495</v>
      </c>
      <c r="F596" s="16">
        <v>5.9470000000000001</v>
      </c>
      <c r="G596" s="16" t="s">
        <v>14</v>
      </c>
      <c r="H596" s="16" t="s">
        <v>728</v>
      </c>
      <c r="I596" s="16" t="s">
        <v>1965</v>
      </c>
      <c r="J596" s="16" t="s">
        <v>1971</v>
      </c>
      <c r="K596" s="16" t="s">
        <v>1972</v>
      </c>
      <c r="L596" s="16" t="s">
        <v>1968</v>
      </c>
    </row>
    <row r="597" spans="1:12">
      <c r="A597" s="18">
        <v>686</v>
      </c>
      <c r="B597" s="16" t="s">
        <v>848</v>
      </c>
      <c r="C597" s="16" t="s">
        <v>727</v>
      </c>
      <c r="D597" s="16" t="s">
        <v>714</v>
      </c>
      <c r="F597" s="16">
        <v>7.21</v>
      </c>
      <c r="G597" s="16" t="s">
        <v>14</v>
      </c>
      <c r="H597" s="16" t="s">
        <v>728</v>
      </c>
      <c r="I597" s="16" t="s">
        <v>1985</v>
      </c>
      <c r="J597" s="16" t="s">
        <v>1986</v>
      </c>
      <c r="K597" s="16" t="s">
        <v>1987</v>
      </c>
      <c r="L597" s="16" t="s">
        <v>1988</v>
      </c>
    </row>
    <row r="598" spans="1:12">
      <c r="A598" s="18">
        <v>687</v>
      </c>
      <c r="B598" s="16" t="s">
        <v>848</v>
      </c>
      <c r="C598" s="16" t="s">
        <v>727</v>
      </c>
      <c r="D598" s="16" t="s">
        <v>274</v>
      </c>
      <c r="F598" s="16">
        <v>34.661000000000001</v>
      </c>
      <c r="G598" s="16" t="s">
        <v>14</v>
      </c>
      <c r="H598" s="16" t="s">
        <v>728</v>
      </c>
      <c r="I598" s="16" t="s">
        <v>2019</v>
      </c>
      <c r="J598" s="16" t="s">
        <v>2023</v>
      </c>
      <c r="K598" s="16" t="s">
        <v>2024</v>
      </c>
      <c r="L598" s="16" t="s">
        <v>2022</v>
      </c>
    </row>
    <row r="599" spans="1:12">
      <c r="A599" s="18">
        <v>688</v>
      </c>
      <c r="B599" s="16" t="s">
        <v>848</v>
      </c>
      <c r="C599" s="16" t="s">
        <v>727</v>
      </c>
      <c r="D599" s="16" t="s">
        <v>172</v>
      </c>
      <c r="F599" s="16">
        <v>34.661000000000001</v>
      </c>
      <c r="G599" s="16" t="s">
        <v>14</v>
      </c>
      <c r="H599" s="16" t="s">
        <v>728</v>
      </c>
      <c r="I599" s="16" t="s">
        <v>2019</v>
      </c>
      <c r="J599" s="16" t="s">
        <v>2027</v>
      </c>
      <c r="K599" s="16" t="s">
        <v>2028</v>
      </c>
      <c r="L599" s="16" t="s">
        <v>2022</v>
      </c>
    </row>
    <row r="600" spans="1:12">
      <c r="A600" s="18">
        <v>689</v>
      </c>
      <c r="B600" s="16" t="s">
        <v>848</v>
      </c>
      <c r="C600" s="16" t="s">
        <v>727</v>
      </c>
      <c r="D600" s="16" t="s">
        <v>513</v>
      </c>
      <c r="F600" s="16">
        <v>34.661000000000001</v>
      </c>
      <c r="G600" s="16" t="s">
        <v>14</v>
      </c>
      <c r="H600" s="16" t="s">
        <v>728</v>
      </c>
      <c r="I600" s="16" t="s">
        <v>2019</v>
      </c>
      <c r="J600" s="16" t="s">
        <v>2029</v>
      </c>
      <c r="K600" s="16" t="s">
        <v>2030</v>
      </c>
      <c r="L600" s="16" t="s">
        <v>2022</v>
      </c>
    </row>
    <row r="601" spans="1:12">
      <c r="A601" s="18">
        <v>690</v>
      </c>
      <c r="B601" s="16" t="s">
        <v>848</v>
      </c>
      <c r="C601" s="16" t="s">
        <v>727</v>
      </c>
      <c r="D601" s="16" t="s">
        <v>505</v>
      </c>
      <c r="G601" s="16" t="s">
        <v>14</v>
      </c>
      <c r="H601" s="16" t="s">
        <v>728</v>
      </c>
      <c r="I601" s="16" t="s">
        <v>2035</v>
      </c>
      <c r="J601" s="16" t="s">
        <v>2038</v>
      </c>
      <c r="K601" s="16" t="s">
        <v>2039</v>
      </c>
    </row>
    <row r="602" spans="1:12">
      <c r="A602" s="18">
        <v>691</v>
      </c>
      <c r="B602" s="16" t="s">
        <v>848</v>
      </c>
      <c r="C602" s="16" t="s">
        <v>727</v>
      </c>
      <c r="D602" s="16" t="s">
        <v>37</v>
      </c>
      <c r="G602" s="16" t="s">
        <v>14</v>
      </c>
      <c r="H602" s="16" t="s">
        <v>728</v>
      </c>
      <c r="I602" s="16" t="s">
        <v>2035</v>
      </c>
      <c r="J602" s="16" t="s">
        <v>2040</v>
      </c>
      <c r="K602" s="16" t="s">
        <v>2041</v>
      </c>
    </row>
    <row r="603" spans="1:12">
      <c r="A603" s="18">
        <v>692</v>
      </c>
      <c r="B603" s="16" t="s">
        <v>848</v>
      </c>
      <c r="C603" s="16" t="s">
        <v>727</v>
      </c>
      <c r="D603" s="16" t="s">
        <v>489</v>
      </c>
      <c r="F603" s="16">
        <v>8.7379999999999995</v>
      </c>
      <c r="G603" s="16" t="s">
        <v>14</v>
      </c>
      <c r="H603" s="16" t="s">
        <v>728</v>
      </c>
      <c r="I603" s="16" t="s">
        <v>2089</v>
      </c>
      <c r="J603" s="16" t="s">
        <v>2090</v>
      </c>
      <c r="K603" s="16" t="s">
        <v>2091</v>
      </c>
      <c r="L603" s="16" t="s">
        <v>2092</v>
      </c>
    </row>
    <row r="604" spans="1:12">
      <c r="A604" s="18">
        <v>693</v>
      </c>
      <c r="B604" s="16" t="s">
        <v>848</v>
      </c>
      <c r="C604" s="16" t="s">
        <v>727</v>
      </c>
      <c r="D604" s="16" t="s">
        <v>717</v>
      </c>
      <c r="F604" s="16">
        <v>4.2729999999999997</v>
      </c>
      <c r="G604" s="16" t="s">
        <v>14</v>
      </c>
      <c r="H604" s="16" t="s">
        <v>728</v>
      </c>
      <c r="I604" s="16" t="s">
        <v>2099</v>
      </c>
      <c r="J604" s="16" t="s">
        <v>2100</v>
      </c>
      <c r="K604" s="16" t="s">
        <v>2101</v>
      </c>
      <c r="L604" s="16" t="s">
        <v>2102</v>
      </c>
    </row>
    <row r="605" spans="1:12">
      <c r="A605" s="18">
        <v>694</v>
      </c>
      <c r="B605" s="16" t="s">
        <v>848</v>
      </c>
      <c r="C605" s="16" t="s">
        <v>727</v>
      </c>
      <c r="D605" s="16" t="s">
        <v>159</v>
      </c>
      <c r="G605" s="16" t="s">
        <v>14</v>
      </c>
      <c r="H605" s="16" t="s">
        <v>728</v>
      </c>
      <c r="I605" s="16" t="s">
        <v>2131</v>
      </c>
      <c r="J605" s="16" t="s">
        <v>2132</v>
      </c>
      <c r="K605" s="16" t="s">
        <v>2133</v>
      </c>
    </row>
    <row r="606" spans="1:12">
      <c r="A606" s="18">
        <v>695</v>
      </c>
      <c r="B606" s="16" t="s">
        <v>848</v>
      </c>
      <c r="C606" s="16" t="s">
        <v>727</v>
      </c>
      <c r="D606" s="16" t="s">
        <v>491</v>
      </c>
      <c r="F606" s="16">
        <v>8.3320000000000007</v>
      </c>
      <c r="G606" s="16" t="s">
        <v>11</v>
      </c>
      <c r="H606" s="16" t="s">
        <v>728</v>
      </c>
      <c r="I606" s="16" t="s">
        <v>2153</v>
      </c>
      <c r="J606" s="16" t="s">
        <v>2154</v>
      </c>
      <c r="K606" s="16" t="s">
        <v>2155</v>
      </c>
      <c r="L606" s="16" t="s">
        <v>2156</v>
      </c>
    </row>
    <row r="607" spans="1:12">
      <c r="A607" s="18">
        <v>696</v>
      </c>
      <c r="B607" s="16" t="s">
        <v>848</v>
      </c>
      <c r="C607" s="16" t="s">
        <v>727</v>
      </c>
      <c r="D607" s="16" t="s">
        <v>497</v>
      </c>
      <c r="F607" s="16">
        <v>2.7869999999999999</v>
      </c>
      <c r="G607" s="16" t="s">
        <v>14</v>
      </c>
      <c r="H607" s="16" t="s">
        <v>728</v>
      </c>
      <c r="I607" s="16" t="s">
        <v>2157</v>
      </c>
      <c r="J607" s="16" t="s">
        <v>2158</v>
      </c>
      <c r="K607" s="16" t="s">
        <v>2159</v>
      </c>
      <c r="L607" s="16" t="s">
        <v>2160</v>
      </c>
    </row>
    <row r="608" spans="1:12">
      <c r="A608" s="18">
        <v>697</v>
      </c>
      <c r="B608" s="16" t="s">
        <v>848</v>
      </c>
      <c r="C608" s="16" t="s">
        <v>727</v>
      </c>
      <c r="D608" s="16" t="s">
        <v>713</v>
      </c>
      <c r="F608" s="16">
        <v>2.4350000000000001</v>
      </c>
      <c r="G608" s="16" t="s">
        <v>11</v>
      </c>
      <c r="H608" s="16" t="s">
        <v>728</v>
      </c>
      <c r="I608" s="16" t="s">
        <v>2161</v>
      </c>
      <c r="J608" s="16" t="s">
        <v>2162</v>
      </c>
      <c r="K608" s="16" t="s">
        <v>2163</v>
      </c>
      <c r="L608" s="16" t="s">
        <v>2164</v>
      </c>
    </row>
    <row r="609" spans="1:12">
      <c r="A609" s="18">
        <v>698</v>
      </c>
      <c r="B609" s="16" t="s">
        <v>848</v>
      </c>
      <c r="C609" s="16" t="s">
        <v>727</v>
      </c>
      <c r="D609" s="16" t="s">
        <v>501</v>
      </c>
      <c r="F609" s="16">
        <v>3.4060000000000001</v>
      </c>
      <c r="G609" s="16" t="s">
        <v>11</v>
      </c>
      <c r="H609" s="16" t="s">
        <v>728</v>
      </c>
      <c r="I609" s="16" t="s">
        <v>2169</v>
      </c>
      <c r="J609" s="16" t="s">
        <v>2170</v>
      </c>
      <c r="K609" s="16" t="s">
        <v>2171</v>
      </c>
      <c r="L609" s="16" t="s">
        <v>2172</v>
      </c>
    </row>
    <row r="610" spans="1:12">
      <c r="A610" s="18">
        <v>699</v>
      </c>
      <c r="B610" s="16" t="s">
        <v>848</v>
      </c>
      <c r="C610" s="16" t="s">
        <v>727</v>
      </c>
      <c r="D610" s="16" t="s">
        <v>718</v>
      </c>
      <c r="F610" s="16">
        <v>3.867</v>
      </c>
      <c r="G610" s="16" t="s">
        <v>14</v>
      </c>
      <c r="H610" s="16" t="s">
        <v>728</v>
      </c>
      <c r="I610" s="16" t="s">
        <v>2179</v>
      </c>
      <c r="J610" s="16" t="s">
        <v>2185</v>
      </c>
      <c r="K610" s="16" t="s">
        <v>2186</v>
      </c>
      <c r="L610" s="16" t="s">
        <v>2182</v>
      </c>
    </row>
    <row r="611" spans="1:12">
      <c r="A611" s="18">
        <v>700</v>
      </c>
      <c r="B611" s="16" t="s">
        <v>848</v>
      </c>
      <c r="C611" s="16" t="s">
        <v>727</v>
      </c>
      <c r="D611" s="16" t="s">
        <v>508</v>
      </c>
      <c r="F611" s="16">
        <v>5.2110000000000003</v>
      </c>
      <c r="G611" s="16" t="s">
        <v>14</v>
      </c>
      <c r="H611" s="16" t="s">
        <v>728</v>
      </c>
      <c r="I611" s="16" t="s">
        <v>2235</v>
      </c>
      <c r="J611" s="16" t="s">
        <v>2236</v>
      </c>
      <c r="K611" s="16" t="s">
        <v>2237</v>
      </c>
      <c r="L611" s="16" t="s">
        <v>2238</v>
      </c>
    </row>
    <row r="612" spans="1:12">
      <c r="A612" s="18">
        <v>701</v>
      </c>
      <c r="B612" s="16" t="s">
        <v>848</v>
      </c>
      <c r="C612" s="16" t="s">
        <v>727</v>
      </c>
      <c r="D612" s="16" t="s">
        <v>529</v>
      </c>
      <c r="F612" s="16">
        <v>0.98199999999999998</v>
      </c>
      <c r="G612" s="16" t="s">
        <v>14</v>
      </c>
      <c r="H612" s="16" t="s">
        <v>728</v>
      </c>
      <c r="I612" s="16" t="s">
        <v>2260</v>
      </c>
      <c r="J612" s="16" t="s">
        <v>2261</v>
      </c>
      <c r="K612" s="16" t="s">
        <v>2262</v>
      </c>
      <c r="L612" s="16" t="s">
        <v>2263</v>
      </c>
    </row>
    <row r="613" spans="1:12">
      <c r="A613" s="18">
        <v>702</v>
      </c>
      <c r="B613" s="16" t="s">
        <v>848</v>
      </c>
      <c r="C613" s="16" t="s">
        <v>727</v>
      </c>
      <c r="D613" s="16" t="s">
        <v>723</v>
      </c>
      <c r="F613" s="16">
        <v>9</v>
      </c>
      <c r="G613" s="16" t="s">
        <v>14</v>
      </c>
      <c r="H613" s="16" t="s">
        <v>728</v>
      </c>
      <c r="I613" s="16" t="s">
        <v>2264</v>
      </c>
      <c r="J613" s="16" t="s">
        <v>2268</v>
      </c>
      <c r="K613" s="16" t="s">
        <v>2269</v>
      </c>
      <c r="L613" s="16" t="s">
        <v>2267</v>
      </c>
    </row>
    <row r="614" spans="1:12">
      <c r="A614" s="18">
        <v>703</v>
      </c>
      <c r="B614" s="16" t="s">
        <v>848</v>
      </c>
      <c r="C614" s="16" t="s">
        <v>727</v>
      </c>
      <c r="D614" s="16" t="s">
        <v>509</v>
      </c>
      <c r="F614" s="16">
        <v>6.6609999999999996</v>
      </c>
      <c r="G614" s="16" t="s">
        <v>14</v>
      </c>
      <c r="H614" s="16" t="s">
        <v>728</v>
      </c>
      <c r="I614" s="16" t="s">
        <v>2292</v>
      </c>
      <c r="J614" s="16" t="s">
        <v>2298</v>
      </c>
      <c r="K614" s="16" t="s">
        <v>2299</v>
      </c>
      <c r="L614" s="16" t="s">
        <v>2295</v>
      </c>
    </row>
    <row r="615" spans="1:12">
      <c r="A615" s="18">
        <v>704</v>
      </c>
      <c r="B615" s="16" t="s">
        <v>848</v>
      </c>
      <c r="C615" s="16" t="s">
        <v>727</v>
      </c>
      <c r="D615" s="16" t="s">
        <v>722</v>
      </c>
      <c r="F615" s="16">
        <v>6.6609999999999996</v>
      </c>
      <c r="G615" s="16" t="s">
        <v>14</v>
      </c>
      <c r="H615" s="16" t="s">
        <v>728</v>
      </c>
      <c r="I615" s="16" t="s">
        <v>2292</v>
      </c>
      <c r="J615" s="16" t="s">
        <v>2302</v>
      </c>
      <c r="K615" s="16" t="s">
        <v>2303</v>
      </c>
      <c r="L615" s="16" t="s">
        <v>2295</v>
      </c>
    </row>
    <row r="616" spans="1:12">
      <c r="A616" s="18">
        <v>705</v>
      </c>
      <c r="B616" s="16" t="s">
        <v>848</v>
      </c>
      <c r="C616" s="16" t="s">
        <v>727</v>
      </c>
      <c r="D616" s="16" t="s">
        <v>413</v>
      </c>
      <c r="F616" s="16">
        <v>3.0569999999999999</v>
      </c>
      <c r="G616" s="16" t="s">
        <v>14</v>
      </c>
      <c r="H616" s="16" t="s">
        <v>728</v>
      </c>
      <c r="I616" s="16" t="s">
        <v>2310</v>
      </c>
      <c r="J616" s="16" t="s">
        <v>2346</v>
      </c>
      <c r="K616" s="16" t="s">
        <v>2347</v>
      </c>
      <c r="L616" s="16" t="s">
        <v>2313</v>
      </c>
    </row>
    <row r="617" spans="1:12">
      <c r="A617" s="18">
        <v>706</v>
      </c>
      <c r="B617" s="16" t="s">
        <v>848</v>
      </c>
      <c r="C617" s="16" t="s">
        <v>727</v>
      </c>
      <c r="D617" s="16" t="s">
        <v>525</v>
      </c>
      <c r="F617" s="16">
        <v>3.0569999999999999</v>
      </c>
      <c r="G617" s="16" t="s">
        <v>14</v>
      </c>
      <c r="H617" s="16" t="s">
        <v>728</v>
      </c>
      <c r="I617" s="16" t="s">
        <v>2310</v>
      </c>
      <c r="J617" s="16" t="s">
        <v>2364</v>
      </c>
      <c r="K617" s="16" t="s">
        <v>2365</v>
      </c>
      <c r="L617" s="16" t="s">
        <v>2313</v>
      </c>
    </row>
    <row r="618" spans="1:12">
      <c r="A618" s="18">
        <v>707</v>
      </c>
      <c r="B618" s="16" t="s">
        <v>848</v>
      </c>
      <c r="C618" s="16" t="s">
        <v>727</v>
      </c>
      <c r="D618" s="16" t="s">
        <v>526</v>
      </c>
      <c r="F618" s="16">
        <v>3.0569999999999999</v>
      </c>
      <c r="G618" s="16" t="s">
        <v>14</v>
      </c>
      <c r="H618" s="16" t="s">
        <v>728</v>
      </c>
      <c r="I618" s="16" t="s">
        <v>2310</v>
      </c>
      <c r="J618" s="16" t="s">
        <v>2368</v>
      </c>
      <c r="K618" s="16" t="s">
        <v>2369</v>
      </c>
      <c r="L618" s="16" t="s">
        <v>2313</v>
      </c>
    </row>
    <row r="619" spans="1:12">
      <c r="A619" s="18">
        <v>708</v>
      </c>
      <c r="B619" s="16" t="s">
        <v>848</v>
      </c>
      <c r="C619" s="16" t="s">
        <v>727</v>
      </c>
      <c r="D619" s="16" t="s">
        <v>493</v>
      </c>
      <c r="F619" s="16">
        <v>4.6440000000000001</v>
      </c>
      <c r="G619" s="16" t="s">
        <v>14</v>
      </c>
      <c r="H619" s="16" t="s">
        <v>728</v>
      </c>
      <c r="I619" s="16" t="s">
        <v>2398</v>
      </c>
      <c r="J619" s="16" t="s">
        <v>2399</v>
      </c>
      <c r="K619" s="16" t="s">
        <v>1802</v>
      </c>
      <c r="L619" s="16" t="s">
        <v>2400</v>
      </c>
    </row>
    <row r="620" spans="1:12">
      <c r="A620" s="18">
        <v>709</v>
      </c>
      <c r="B620" s="16" t="s">
        <v>848</v>
      </c>
      <c r="C620" s="16" t="s">
        <v>727</v>
      </c>
      <c r="D620" s="16" t="s">
        <v>710</v>
      </c>
      <c r="F620" s="16">
        <v>5.008</v>
      </c>
      <c r="G620" s="16" t="s">
        <v>14</v>
      </c>
      <c r="H620" s="16" t="s">
        <v>728</v>
      </c>
      <c r="I620" s="16" t="s">
        <v>2410</v>
      </c>
      <c r="J620" s="16" t="s">
        <v>2420</v>
      </c>
      <c r="L620" s="16" t="s">
        <v>2413</v>
      </c>
    </row>
    <row r="621" spans="1:12">
      <c r="A621" s="18">
        <v>710</v>
      </c>
      <c r="B621" s="16" t="s">
        <v>848</v>
      </c>
      <c r="C621" s="16" t="s">
        <v>727</v>
      </c>
      <c r="D621" s="16" t="s">
        <v>712</v>
      </c>
      <c r="F621" s="16">
        <v>5.008</v>
      </c>
      <c r="G621" s="16" t="s">
        <v>14</v>
      </c>
      <c r="H621" s="16" t="s">
        <v>728</v>
      </c>
      <c r="I621" s="16" t="s">
        <v>2410</v>
      </c>
      <c r="J621" s="16" t="s">
        <v>2425</v>
      </c>
      <c r="L621" s="16" t="s">
        <v>2413</v>
      </c>
    </row>
    <row r="622" spans="1:12">
      <c r="A622" s="18">
        <v>711</v>
      </c>
      <c r="B622" s="16" t="s">
        <v>848</v>
      </c>
      <c r="C622" s="16" t="s">
        <v>727</v>
      </c>
      <c r="D622" s="16" t="s">
        <v>291</v>
      </c>
      <c r="F622" s="16">
        <v>8.7840000000000007</v>
      </c>
      <c r="G622" s="16" t="s">
        <v>14</v>
      </c>
      <c r="H622" s="16" t="s">
        <v>728</v>
      </c>
      <c r="I622" s="16" t="s">
        <v>2446</v>
      </c>
      <c r="J622" s="16" t="s">
        <v>2454</v>
      </c>
      <c r="K622" s="16" t="s">
        <v>2455</v>
      </c>
      <c r="L622" s="16" t="s">
        <v>2449</v>
      </c>
    </row>
    <row r="623" spans="1:12">
      <c r="A623" s="18">
        <v>712</v>
      </c>
      <c r="B623" s="16" t="s">
        <v>848</v>
      </c>
      <c r="C623" s="16" t="s">
        <v>727</v>
      </c>
      <c r="D623" s="16" t="s">
        <v>507</v>
      </c>
      <c r="F623" s="16">
        <v>4.165</v>
      </c>
      <c r="G623" s="16" t="s">
        <v>14</v>
      </c>
      <c r="H623" s="16" t="s">
        <v>728</v>
      </c>
      <c r="I623" s="16" t="s">
        <v>2483</v>
      </c>
      <c r="J623" s="16" t="s">
        <v>2491</v>
      </c>
      <c r="K623" s="16" t="s">
        <v>2492</v>
      </c>
      <c r="L623" s="16" t="s">
        <v>2486</v>
      </c>
    </row>
    <row r="624" spans="1:12">
      <c r="A624" s="18">
        <v>713</v>
      </c>
      <c r="B624" s="16" t="s">
        <v>848</v>
      </c>
      <c r="C624" s="16" t="s">
        <v>727</v>
      </c>
      <c r="D624" s="16" t="s">
        <v>511</v>
      </c>
      <c r="F624" s="16">
        <v>4.165</v>
      </c>
      <c r="G624" s="16" t="s">
        <v>14</v>
      </c>
      <c r="H624" s="16" t="s">
        <v>728</v>
      </c>
      <c r="I624" s="16" t="s">
        <v>2483</v>
      </c>
      <c r="J624" s="16" t="s">
        <v>2493</v>
      </c>
      <c r="K624" s="16" t="s">
        <v>2494</v>
      </c>
      <c r="L624" s="16" t="s">
        <v>2486</v>
      </c>
    </row>
    <row r="625" spans="1:12">
      <c r="A625" s="18">
        <v>714</v>
      </c>
      <c r="B625" s="16" t="s">
        <v>848</v>
      </c>
      <c r="C625" s="16" t="s">
        <v>727</v>
      </c>
      <c r="D625" s="16" t="s">
        <v>512</v>
      </c>
      <c r="F625" s="16">
        <v>4.165</v>
      </c>
      <c r="G625" s="16" t="s">
        <v>14</v>
      </c>
      <c r="H625" s="16" t="s">
        <v>728</v>
      </c>
      <c r="I625" s="16" t="s">
        <v>2483</v>
      </c>
      <c r="J625" s="16" t="s">
        <v>2495</v>
      </c>
      <c r="K625" s="16" t="s">
        <v>2496</v>
      </c>
      <c r="L625" s="16" t="s">
        <v>2486</v>
      </c>
    </row>
    <row r="626" spans="1:12">
      <c r="A626" s="18">
        <v>715</v>
      </c>
      <c r="B626" s="16" t="s">
        <v>848</v>
      </c>
      <c r="C626" s="16" t="s">
        <v>727</v>
      </c>
      <c r="D626" s="16" t="s">
        <v>519</v>
      </c>
      <c r="F626" s="16">
        <v>4.165</v>
      </c>
      <c r="G626" s="16" t="s">
        <v>14</v>
      </c>
      <c r="H626" s="16" t="s">
        <v>728</v>
      </c>
      <c r="I626" s="16" t="s">
        <v>2483</v>
      </c>
      <c r="J626" s="16" t="s">
        <v>2497</v>
      </c>
      <c r="K626" s="16" t="s">
        <v>2498</v>
      </c>
      <c r="L626" s="16" t="s">
        <v>2486</v>
      </c>
    </row>
    <row r="627" spans="1:12">
      <c r="A627" s="18">
        <v>716</v>
      </c>
      <c r="B627" s="16" t="s">
        <v>848</v>
      </c>
      <c r="C627" s="16" t="s">
        <v>727</v>
      </c>
      <c r="D627" s="16" t="s">
        <v>528</v>
      </c>
      <c r="F627" s="16">
        <v>4.165</v>
      </c>
      <c r="G627" s="16" t="s">
        <v>14</v>
      </c>
      <c r="H627" s="16" t="s">
        <v>728</v>
      </c>
      <c r="I627" s="16" t="s">
        <v>2483</v>
      </c>
      <c r="J627" s="16" t="s">
        <v>2499</v>
      </c>
      <c r="K627" s="16" t="s">
        <v>2500</v>
      </c>
      <c r="L627" s="16" t="s">
        <v>2486</v>
      </c>
    </row>
    <row r="628" spans="1:12">
      <c r="A628" s="18">
        <v>717</v>
      </c>
      <c r="B628" s="16" t="s">
        <v>848</v>
      </c>
      <c r="C628" s="16" t="s">
        <v>727</v>
      </c>
      <c r="D628" s="16" t="s">
        <v>494</v>
      </c>
      <c r="F628" s="16">
        <v>3.0179999999999998</v>
      </c>
      <c r="G628" s="16" t="s">
        <v>14</v>
      </c>
      <c r="H628" s="16" t="s">
        <v>728</v>
      </c>
      <c r="I628" s="16" t="s">
        <v>2530</v>
      </c>
      <c r="J628" s="16" t="s">
        <v>2531</v>
      </c>
      <c r="K628" s="16" t="s">
        <v>2532</v>
      </c>
      <c r="L628" s="16" t="s">
        <v>2533</v>
      </c>
    </row>
    <row r="629" spans="1:12">
      <c r="A629" s="18">
        <v>718</v>
      </c>
      <c r="B629" s="16" t="s">
        <v>848</v>
      </c>
      <c r="C629" s="16" t="s">
        <v>727</v>
      </c>
      <c r="D629" s="16" t="s">
        <v>448</v>
      </c>
      <c r="F629" s="16">
        <v>2.1829999999999998</v>
      </c>
      <c r="G629" s="16" t="s">
        <v>14</v>
      </c>
      <c r="H629" s="16" t="s">
        <v>728</v>
      </c>
      <c r="I629" s="16" t="s">
        <v>2562</v>
      </c>
      <c r="J629" s="16" t="s">
        <v>2563</v>
      </c>
      <c r="K629" s="16" t="s">
        <v>2564</v>
      </c>
      <c r="L629" s="16" t="s">
        <v>2565</v>
      </c>
    </row>
    <row r="630" spans="1:12">
      <c r="A630" s="18">
        <v>719</v>
      </c>
      <c r="B630" s="16" t="s">
        <v>848</v>
      </c>
      <c r="C630" s="16" t="s">
        <v>194</v>
      </c>
      <c r="D630" s="16" t="s">
        <v>325</v>
      </c>
      <c r="F630" s="16">
        <v>14</v>
      </c>
      <c r="G630" s="16" t="s">
        <v>14</v>
      </c>
      <c r="H630" s="16" t="s">
        <v>196</v>
      </c>
      <c r="I630" s="16" t="s">
        <v>844</v>
      </c>
      <c r="J630" s="16" t="s">
        <v>845</v>
      </c>
      <c r="K630" s="16" t="s">
        <v>846</v>
      </c>
      <c r="L630" s="16" t="s">
        <v>847</v>
      </c>
    </row>
    <row r="631" spans="1:12">
      <c r="A631" s="18">
        <v>720</v>
      </c>
      <c r="B631" s="16" t="s">
        <v>848</v>
      </c>
      <c r="C631" s="16" t="s">
        <v>194</v>
      </c>
      <c r="D631" s="16" t="s">
        <v>344</v>
      </c>
      <c r="F631" s="16">
        <v>14.417</v>
      </c>
      <c r="G631" s="16" t="s">
        <v>14</v>
      </c>
      <c r="H631" s="16" t="s">
        <v>196</v>
      </c>
      <c r="I631" s="16" t="s">
        <v>849</v>
      </c>
      <c r="J631" s="16" t="s">
        <v>850</v>
      </c>
      <c r="K631" s="16" t="s">
        <v>851</v>
      </c>
      <c r="L631" s="16" t="s">
        <v>852</v>
      </c>
    </row>
    <row r="632" spans="1:12">
      <c r="A632" s="18">
        <v>721</v>
      </c>
      <c r="B632" s="16" t="s">
        <v>848</v>
      </c>
      <c r="C632" s="16" t="s">
        <v>194</v>
      </c>
      <c r="D632" s="16" t="s">
        <v>294</v>
      </c>
      <c r="F632" s="16">
        <v>6.0090000000000003</v>
      </c>
      <c r="G632" s="16" t="s">
        <v>14</v>
      </c>
      <c r="H632" s="16" t="s">
        <v>196</v>
      </c>
      <c r="I632" s="16" t="s">
        <v>861</v>
      </c>
      <c r="J632" s="16" t="s">
        <v>862</v>
      </c>
      <c r="K632" s="16" t="s">
        <v>863</v>
      </c>
      <c r="L632" s="16" t="s">
        <v>864</v>
      </c>
    </row>
    <row r="633" spans="1:12">
      <c r="A633" s="18">
        <v>722</v>
      </c>
      <c r="B633" s="16" t="s">
        <v>848</v>
      </c>
      <c r="C633" s="16" t="s">
        <v>194</v>
      </c>
      <c r="D633" s="16" t="s">
        <v>209</v>
      </c>
      <c r="F633" s="16">
        <v>4.7249999999999996</v>
      </c>
      <c r="G633" s="16" t="s">
        <v>14</v>
      </c>
      <c r="H633" s="16" t="s">
        <v>196</v>
      </c>
      <c r="I633" s="16" t="s">
        <v>865</v>
      </c>
      <c r="J633" s="16" t="s">
        <v>866</v>
      </c>
      <c r="K633" s="16" t="s">
        <v>867</v>
      </c>
      <c r="L633" s="16" t="s">
        <v>868</v>
      </c>
    </row>
    <row r="634" spans="1:12">
      <c r="A634" s="18">
        <v>723</v>
      </c>
      <c r="B634" s="16" t="s">
        <v>848</v>
      </c>
      <c r="C634" s="16" t="s">
        <v>194</v>
      </c>
      <c r="D634" s="16" t="s">
        <v>341</v>
      </c>
      <c r="F634" s="16">
        <v>4.7329999999999997</v>
      </c>
      <c r="G634" s="16" t="s">
        <v>14</v>
      </c>
      <c r="H634" s="16" t="s">
        <v>196</v>
      </c>
      <c r="I634" s="16" t="s">
        <v>888</v>
      </c>
      <c r="J634" s="16" t="s">
        <v>889</v>
      </c>
      <c r="K634" s="16" t="s">
        <v>890</v>
      </c>
      <c r="L634" s="16" t="s">
        <v>891</v>
      </c>
    </row>
    <row r="635" spans="1:12">
      <c r="A635" s="18">
        <v>724</v>
      </c>
      <c r="B635" s="16" t="s">
        <v>848</v>
      </c>
      <c r="C635" s="16" t="s">
        <v>194</v>
      </c>
      <c r="D635" s="16" t="s">
        <v>327</v>
      </c>
      <c r="F635" s="16">
        <v>2.6339999999999999</v>
      </c>
      <c r="G635" s="16" t="s">
        <v>108</v>
      </c>
      <c r="H635" s="16" t="s">
        <v>196</v>
      </c>
      <c r="I635" s="16" t="s">
        <v>920</v>
      </c>
      <c r="J635" s="16" t="s">
        <v>921</v>
      </c>
      <c r="K635" s="16" t="s">
        <v>922</v>
      </c>
      <c r="L635" s="16" t="s">
        <v>923</v>
      </c>
    </row>
    <row r="636" spans="1:12">
      <c r="A636" s="18">
        <v>725</v>
      </c>
      <c r="B636" s="16" t="s">
        <v>848</v>
      </c>
      <c r="C636" s="16" t="s">
        <v>194</v>
      </c>
      <c r="D636" s="16" t="s">
        <v>264</v>
      </c>
      <c r="F636" s="16">
        <v>6.2060000000000004</v>
      </c>
      <c r="G636" s="16" t="s">
        <v>14</v>
      </c>
      <c r="H636" s="16" t="s">
        <v>196</v>
      </c>
      <c r="I636" s="16" t="s">
        <v>951</v>
      </c>
      <c r="J636" s="16" t="s">
        <v>952</v>
      </c>
      <c r="K636" s="16" t="s">
        <v>953</v>
      </c>
      <c r="L636" s="16" t="s">
        <v>954</v>
      </c>
    </row>
    <row r="637" spans="1:12">
      <c r="A637" s="18">
        <v>726</v>
      </c>
      <c r="B637" s="16" t="s">
        <v>848</v>
      </c>
      <c r="C637" s="16" t="s">
        <v>194</v>
      </c>
      <c r="D637" s="16" t="s">
        <v>329</v>
      </c>
      <c r="F637" s="16">
        <v>5.1379999999999999</v>
      </c>
      <c r="G637" s="16" t="s">
        <v>14</v>
      </c>
      <c r="H637" s="16" t="s">
        <v>196</v>
      </c>
      <c r="I637" s="16" t="s">
        <v>963</v>
      </c>
      <c r="J637" s="16" t="s">
        <v>964</v>
      </c>
      <c r="K637" s="16" t="s">
        <v>965</v>
      </c>
      <c r="L637" s="16" t="s">
        <v>966</v>
      </c>
    </row>
    <row r="638" spans="1:12">
      <c r="A638" s="18">
        <v>727</v>
      </c>
      <c r="B638" s="16" t="s">
        <v>848</v>
      </c>
      <c r="C638" s="16" t="s">
        <v>194</v>
      </c>
      <c r="D638" s="16" t="s">
        <v>299</v>
      </c>
      <c r="F638" s="16">
        <v>5.1379999999999999</v>
      </c>
      <c r="G638" s="16" t="s">
        <v>14</v>
      </c>
      <c r="H638" s="16" t="s">
        <v>196</v>
      </c>
      <c r="I638" s="16" t="s">
        <v>963</v>
      </c>
      <c r="J638" s="16" t="s">
        <v>967</v>
      </c>
      <c r="K638" s="16" t="s">
        <v>968</v>
      </c>
      <c r="L638" s="16" t="s">
        <v>966</v>
      </c>
    </row>
    <row r="639" spans="1:12">
      <c r="A639" s="18">
        <v>728</v>
      </c>
      <c r="B639" s="16" t="s">
        <v>848</v>
      </c>
      <c r="C639" s="16" t="s">
        <v>194</v>
      </c>
      <c r="D639" s="16" t="s">
        <v>343</v>
      </c>
      <c r="F639" s="16">
        <v>3.2679999999999998</v>
      </c>
      <c r="G639" s="16" t="s">
        <v>14</v>
      </c>
      <c r="H639" s="16" t="s">
        <v>196</v>
      </c>
      <c r="I639" s="16" t="s">
        <v>988</v>
      </c>
      <c r="J639" s="16" t="s">
        <v>989</v>
      </c>
      <c r="K639" s="16" t="s">
        <v>990</v>
      </c>
      <c r="L639" s="16" t="s">
        <v>991</v>
      </c>
    </row>
    <row r="640" spans="1:12">
      <c r="A640" s="18">
        <v>729</v>
      </c>
      <c r="B640" s="16" t="s">
        <v>848</v>
      </c>
      <c r="C640" s="16" t="s">
        <v>194</v>
      </c>
      <c r="D640" s="16" t="s">
        <v>321</v>
      </c>
      <c r="F640" s="16">
        <v>3.2679999999999998</v>
      </c>
      <c r="G640" s="16" t="s">
        <v>14</v>
      </c>
      <c r="H640" s="16" t="s">
        <v>196</v>
      </c>
      <c r="I640" s="16" t="s">
        <v>988</v>
      </c>
      <c r="J640" s="16" t="s">
        <v>992</v>
      </c>
      <c r="K640" s="16" t="s">
        <v>993</v>
      </c>
      <c r="L640" s="16" t="s">
        <v>991</v>
      </c>
    </row>
    <row r="641" spans="1:12">
      <c r="A641" s="18">
        <v>730</v>
      </c>
      <c r="B641" s="16" t="s">
        <v>848</v>
      </c>
      <c r="C641" s="16" t="s">
        <v>194</v>
      </c>
      <c r="D641" s="16" t="s">
        <v>320</v>
      </c>
      <c r="F641" s="16">
        <v>3.2679999999999998</v>
      </c>
      <c r="G641" s="16" t="s">
        <v>14</v>
      </c>
      <c r="H641" s="16" t="s">
        <v>196</v>
      </c>
      <c r="I641" s="16" t="s">
        <v>988</v>
      </c>
      <c r="J641" s="16" t="s">
        <v>994</v>
      </c>
      <c r="K641" s="16" t="s">
        <v>995</v>
      </c>
      <c r="L641" s="16" t="s">
        <v>991</v>
      </c>
    </row>
    <row r="642" spans="1:12">
      <c r="A642" s="18">
        <v>731</v>
      </c>
      <c r="B642" s="16" t="s">
        <v>848</v>
      </c>
      <c r="C642" s="16" t="s">
        <v>194</v>
      </c>
      <c r="D642" s="16" t="s">
        <v>301</v>
      </c>
      <c r="F642" s="16">
        <v>2.754</v>
      </c>
      <c r="G642" s="16" t="s">
        <v>14</v>
      </c>
      <c r="H642" s="16" t="s">
        <v>196</v>
      </c>
      <c r="I642" s="16" t="s">
        <v>1013</v>
      </c>
      <c r="J642" s="16" t="s">
        <v>1014</v>
      </c>
      <c r="K642" s="16" t="s">
        <v>1015</v>
      </c>
      <c r="L642" s="16" t="s">
        <v>1016</v>
      </c>
    </row>
    <row r="643" spans="1:12">
      <c r="A643" s="18">
        <v>732</v>
      </c>
      <c r="B643" s="16" t="s">
        <v>848</v>
      </c>
      <c r="C643" s="16" t="s">
        <v>194</v>
      </c>
      <c r="D643" s="16" t="s">
        <v>223</v>
      </c>
      <c r="F643" s="16">
        <v>3.3460000000000001</v>
      </c>
      <c r="G643" s="16" t="s">
        <v>14</v>
      </c>
      <c r="H643" s="16" t="s">
        <v>196</v>
      </c>
      <c r="I643" s="16" t="s">
        <v>1025</v>
      </c>
      <c r="J643" s="16" t="s">
        <v>1026</v>
      </c>
      <c r="K643" s="16" t="s">
        <v>1027</v>
      </c>
      <c r="L643" s="16" t="s">
        <v>1028</v>
      </c>
    </row>
    <row r="644" spans="1:12">
      <c r="A644" s="18">
        <v>733</v>
      </c>
      <c r="B644" s="16" t="s">
        <v>848</v>
      </c>
      <c r="C644" s="16" t="s">
        <v>194</v>
      </c>
      <c r="D644" s="16" t="s">
        <v>247</v>
      </c>
      <c r="F644" s="16">
        <v>10.794</v>
      </c>
      <c r="G644" s="16" t="s">
        <v>14</v>
      </c>
      <c r="H644" s="16" t="s">
        <v>196</v>
      </c>
      <c r="I644" s="16" t="s">
        <v>1041</v>
      </c>
      <c r="J644" s="16" t="s">
        <v>1045</v>
      </c>
      <c r="K644" s="16" t="s">
        <v>1046</v>
      </c>
      <c r="L644" s="16" t="s">
        <v>1044</v>
      </c>
    </row>
    <row r="645" spans="1:12">
      <c r="A645" s="18">
        <v>734</v>
      </c>
      <c r="B645" s="16" t="s">
        <v>848</v>
      </c>
      <c r="C645" s="16" t="s">
        <v>194</v>
      </c>
      <c r="D645" s="16" t="s">
        <v>283</v>
      </c>
      <c r="F645" s="16">
        <v>10.794</v>
      </c>
      <c r="G645" s="16" t="s">
        <v>14</v>
      </c>
      <c r="H645" s="16" t="s">
        <v>196</v>
      </c>
      <c r="I645" s="16" t="s">
        <v>1041</v>
      </c>
      <c r="J645" s="16" t="s">
        <v>1049</v>
      </c>
      <c r="K645" s="16" t="s">
        <v>1050</v>
      </c>
      <c r="L645" s="16" t="s">
        <v>1044</v>
      </c>
    </row>
    <row r="646" spans="1:12">
      <c r="A646" s="18">
        <v>735</v>
      </c>
      <c r="B646" s="16" t="s">
        <v>848</v>
      </c>
      <c r="C646" s="16" t="s">
        <v>194</v>
      </c>
      <c r="D646" s="16" t="s">
        <v>345</v>
      </c>
      <c r="F646" s="16">
        <v>11.212</v>
      </c>
      <c r="G646" s="16" t="s">
        <v>14</v>
      </c>
      <c r="H646" s="16" t="s">
        <v>196</v>
      </c>
      <c r="I646" s="16" t="s">
        <v>1086</v>
      </c>
      <c r="J646" s="16" t="s">
        <v>1087</v>
      </c>
      <c r="K646" s="16" t="s">
        <v>1088</v>
      </c>
      <c r="L646" s="16" t="s">
        <v>1089</v>
      </c>
    </row>
    <row r="647" spans="1:12">
      <c r="A647" s="18">
        <v>736</v>
      </c>
      <c r="B647" s="16" t="s">
        <v>848</v>
      </c>
      <c r="C647" s="16" t="s">
        <v>194</v>
      </c>
      <c r="D647" s="16" t="s">
        <v>211</v>
      </c>
      <c r="F647" s="16">
        <v>8.9830000000000005</v>
      </c>
      <c r="G647" s="16" t="s">
        <v>14</v>
      </c>
      <c r="H647" s="16" t="s">
        <v>196</v>
      </c>
      <c r="I647" s="16" t="s">
        <v>1145</v>
      </c>
      <c r="J647" s="16" t="s">
        <v>1146</v>
      </c>
      <c r="K647" s="16" t="s">
        <v>1147</v>
      </c>
      <c r="L647" s="16" t="s">
        <v>1148</v>
      </c>
    </row>
    <row r="648" spans="1:12">
      <c r="A648" s="18">
        <v>737</v>
      </c>
      <c r="B648" s="16" t="s">
        <v>848</v>
      </c>
      <c r="C648" s="16" t="s">
        <v>194</v>
      </c>
      <c r="D648" s="16" t="s">
        <v>269</v>
      </c>
      <c r="F648" s="16">
        <v>8.9830000000000005</v>
      </c>
      <c r="G648" s="16" t="s">
        <v>14</v>
      </c>
      <c r="H648" s="16" t="s">
        <v>196</v>
      </c>
      <c r="I648" s="16" t="s">
        <v>1145</v>
      </c>
      <c r="J648" s="16" t="s">
        <v>1149</v>
      </c>
      <c r="K648" s="16" t="s">
        <v>1150</v>
      </c>
      <c r="L648" s="16" t="s">
        <v>1148</v>
      </c>
    </row>
    <row r="649" spans="1:12">
      <c r="A649" s="18">
        <v>738</v>
      </c>
      <c r="B649" s="16" t="s">
        <v>848</v>
      </c>
      <c r="C649" s="16" t="s">
        <v>194</v>
      </c>
      <c r="D649" s="16" t="s">
        <v>272</v>
      </c>
      <c r="F649" s="16">
        <v>2.94</v>
      </c>
      <c r="G649" s="16" t="s">
        <v>14</v>
      </c>
      <c r="H649" s="16" t="s">
        <v>196</v>
      </c>
      <c r="I649" s="16" t="s">
        <v>1151</v>
      </c>
      <c r="J649" s="16" t="s">
        <v>1152</v>
      </c>
      <c r="K649" s="16" t="s">
        <v>1153</v>
      </c>
      <c r="L649" s="16" t="s">
        <v>1154</v>
      </c>
    </row>
    <row r="650" spans="1:12">
      <c r="A650" s="18">
        <v>739</v>
      </c>
      <c r="B650" s="16" t="s">
        <v>848</v>
      </c>
      <c r="C650" s="16" t="s">
        <v>194</v>
      </c>
      <c r="D650" s="16" t="s">
        <v>297</v>
      </c>
      <c r="G650" s="16" t="s">
        <v>14</v>
      </c>
      <c r="H650" s="16" t="s">
        <v>196</v>
      </c>
      <c r="I650" s="16" t="s">
        <v>1157</v>
      </c>
      <c r="J650" s="16" t="s">
        <v>1160</v>
      </c>
      <c r="K650" s="16" t="s">
        <v>1161</v>
      </c>
    </row>
    <row r="651" spans="1:12">
      <c r="A651" s="18">
        <v>740</v>
      </c>
      <c r="B651" s="16" t="s">
        <v>848</v>
      </c>
      <c r="C651" s="16" t="s">
        <v>194</v>
      </c>
      <c r="D651" s="16" t="s">
        <v>331</v>
      </c>
      <c r="F651" s="16">
        <v>5.9290000000000003</v>
      </c>
      <c r="G651" s="16" t="s">
        <v>14</v>
      </c>
      <c r="H651" s="16" t="s">
        <v>196</v>
      </c>
      <c r="I651" s="16" t="s">
        <v>1187</v>
      </c>
      <c r="J651" s="16" t="s">
        <v>1188</v>
      </c>
      <c r="K651" s="16" t="s">
        <v>1189</v>
      </c>
      <c r="L651" s="16" t="s">
        <v>1190</v>
      </c>
    </row>
    <row r="652" spans="1:12">
      <c r="A652" s="18">
        <v>741</v>
      </c>
      <c r="B652" s="16" t="s">
        <v>848</v>
      </c>
      <c r="C652" s="16" t="s">
        <v>194</v>
      </c>
      <c r="D652" s="16" t="s">
        <v>310</v>
      </c>
      <c r="F652" s="16">
        <v>4.9880000000000004</v>
      </c>
      <c r="G652" s="16" t="s">
        <v>14</v>
      </c>
      <c r="H652" s="16" t="s">
        <v>196</v>
      </c>
      <c r="I652" s="16" t="s">
        <v>1213</v>
      </c>
      <c r="J652" s="16" t="s">
        <v>1214</v>
      </c>
      <c r="K652" s="16" t="s">
        <v>1215</v>
      </c>
      <c r="L652" s="16" t="s">
        <v>1216</v>
      </c>
    </row>
    <row r="653" spans="1:12">
      <c r="A653" s="18">
        <v>742</v>
      </c>
      <c r="B653" s="16" t="s">
        <v>848</v>
      </c>
      <c r="C653" s="16" t="s">
        <v>194</v>
      </c>
      <c r="D653" s="16" t="s">
        <v>218</v>
      </c>
      <c r="F653" s="16">
        <v>2.319</v>
      </c>
      <c r="G653" s="16" t="s">
        <v>14</v>
      </c>
      <c r="H653" s="16" t="s">
        <v>196</v>
      </c>
      <c r="I653" s="16" t="s">
        <v>1217</v>
      </c>
      <c r="J653" s="16" t="s">
        <v>1218</v>
      </c>
      <c r="K653" s="16" t="s">
        <v>1219</v>
      </c>
      <c r="L653" s="16" t="s">
        <v>1220</v>
      </c>
    </row>
    <row r="654" spans="1:12">
      <c r="A654" s="18">
        <v>743</v>
      </c>
      <c r="B654" s="16" t="s">
        <v>848</v>
      </c>
      <c r="C654" s="16" t="s">
        <v>194</v>
      </c>
      <c r="D654" s="16" t="s">
        <v>284</v>
      </c>
      <c r="F654" s="16">
        <v>17.759</v>
      </c>
      <c r="G654" s="16" t="s">
        <v>14</v>
      </c>
      <c r="H654" s="16" t="s">
        <v>196</v>
      </c>
      <c r="I654" s="16" t="s">
        <v>1225</v>
      </c>
      <c r="J654" s="16" t="s">
        <v>1226</v>
      </c>
      <c r="K654" s="16" t="s">
        <v>1227</v>
      </c>
      <c r="L654" s="16" t="s">
        <v>1228</v>
      </c>
    </row>
    <row r="655" spans="1:12">
      <c r="A655" s="18">
        <v>744</v>
      </c>
      <c r="B655" s="16" t="s">
        <v>848</v>
      </c>
      <c r="C655" s="16" t="s">
        <v>194</v>
      </c>
      <c r="D655" s="16" t="s">
        <v>198</v>
      </c>
      <c r="F655" s="16">
        <v>7.76</v>
      </c>
      <c r="G655" s="16" t="s">
        <v>11</v>
      </c>
      <c r="H655" s="16" t="s">
        <v>196</v>
      </c>
      <c r="I655" s="16" t="s">
        <v>1233</v>
      </c>
      <c r="J655" s="16" t="s">
        <v>1234</v>
      </c>
      <c r="K655" s="16" t="s">
        <v>1235</v>
      </c>
      <c r="L655" s="16" t="s">
        <v>1236</v>
      </c>
    </row>
    <row r="656" spans="1:12">
      <c r="A656" s="18">
        <v>745</v>
      </c>
      <c r="B656" s="16" t="s">
        <v>848</v>
      </c>
      <c r="C656" s="16" t="s">
        <v>194</v>
      </c>
      <c r="D656" s="16" t="s">
        <v>230</v>
      </c>
      <c r="F656" s="16">
        <v>2.1070000000000002</v>
      </c>
      <c r="G656" s="16" t="s">
        <v>11</v>
      </c>
      <c r="H656" s="16" t="s">
        <v>196</v>
      </c>
      <c r="I656" s="16" t="s">
        <v>1264</v>
      </c>
      <c r="J656" s="16" t="s">
        <v>1265</v>
      </c>
      <c r="K656" s="16" t="s">
        <v>1266</v>
      </c>
      <c r="L656" s="16" t="s">
        <v>1267</v>
      </c>
    </row>
    <row r="657" spans="1:12">
      <c r="A657" s="18">
        <v>746</v>
      </c>
      <c r="B657" s="16" t="s">
        <v>848</v>
      </c>
      <c r="C657" s="16" t="s">
        <v>194</v>
      </c>
      <c r="D657" s="16" t="s">
        <v>296</v>
      </c>
      <c r="F657" s="16">
        <v>3.2</v>
      </c>
      <c r="G657" s="16" t="s">
        <v>14</v>
      </c>
      <c r="H657" s="16" t="s">
        <v>196</v>
      </c>
      <c r="I657" s="16" t="s">
        <v>1295</v>
      </c>
      <c r="J657" s="16" t="s">
        <v>1296</v>
      </c>
      <c r="K657" s="16" t="s">
        <v>1297</v>
      </c>
      <c r="L657" s="16" t="s">
        <v>1298</v>
      </c>
    </row>
    <row r="658" spans="1:12">
      <c r="A658" s="18">
        <v>747</v>
      </c>
      <c r="B658" s="16" t="s">
        <v>848</v>
      </c>
      <c r="C658" s="16" t="s">
        <v>194</v>
      </c>
      <c r="D658" s="16" t="s">
        <v>237</v>
      </c>
      <c r="F658" s="16">
        <v>2.3860000000000001</v>
      </c>
      <c r="G658" s="16" t="s">
        <v>14</v>
      </c>
      <c r="H658" s="16" t="s">
        <v>196</v>
      </c>
      <c r="I658" s="16" t="s">
        <v>1303</v>
      </c>
      <c r="J658" s="16" t="s">
        <v>1304</v>
      </c>
      <c r="K658" s="16" t="s">
        <v>965</v>
      </c>
      <c r="L658" s="16" t="s">
        <v>1305</v>
      </c>
    </row>
    <row r="659" spans="1:12">
      <c r="A659" s="18">
        <v>748</v>
      </c>
      <c r="B659" s="16" t="s">
        <v>848</v>
      </c>
      <c r="C659" s="16" t="s">
        <v>194</v>
      </c>
      <c r="D659" s="16" t="s">
        <v>235</v>
      </c>
      <c r="F659" s="16">
        <v>16.32</v>
      </c>
      <c r="G659" s="16" t="s">
        <v>11</v>
      </c>
      <c r="H659" s="16" t="s">
        <v>196</v>
      </c>
      <c r="I659" s="16" t="s">
        <v>1311</v>
      </c>
      <c r="J659" s="16" t="s">
        <v>1312</v>
      </c>
      <c r="K659" s="16" t="s">
        <v>1313</v>
      </c>
      <c r="L659" s="16" t="s">
        <v>1314</v>
      </c>
    </row>
    <row r="660" spans="1:12">
      <c r="A660" s="18">
        <v>749</v>
      </c>
      <c r="B660" s="16" t="s">
        <v>848</v>
      </c>
      <c r="C660" s="16" t="s">
        <v>194</v>
      </c>
      <c r="D660" s="16" t="s">
        <v>351</v>
      </c>
      <c r="F660" s="16">
        <v>16.32</v>
      </c>
      <c r="G660" s="16" t="s">
        <v>14</v>
      </c>
      <c r="H660" s="16" t="s">
        <v>196</v>
      </c>
      <c r="I660" s="16" t="s">
        <v>1311</v>
      </c>
      <c r="J660" s="16" t="s">
        <v>1315</v>
      </c>
      <c r="K660" s="16" t="s">
        <v>1316</v>
      </c>
      <c r="L660" s="16" t="s">
        <v>1314</v>
      </c>
    </row>
    <row r="661" spans="1:12">
      <c r="A661" s="18">
        <v>750</v>
      </c>
      <c r="B661" s="16" t="s">
        <v>848</v>
      </c>
      <c r="C661" s="16" t="s">
        <v>194</v>
      </c>
      <c r="D661" s="16" t="s">
        <v>346</v>
      </c>
      <c r="F661" s="16">
        <v>5.4909999999999997</v>
      </c>
      <c r="G661" s="16" t="s">
        <v>14</v>
      </c>
      <c r="H661" s="16" t="s">
        <v>196</v>
      </c>
      <c r="I661" s="16" t="s">
        <v>1324</v>
      </c>
      <c r="J661" s="16" t="s">
        <v>1325</v>
      </c>
      <c r="K661" s="16" t="s">
        <v>1326</v>
      </c>
      <c r="L661" s="16" t="s">
        <v>1327</v>
      </c>
    </row>
    <row r="662" spans="1:12">
      <c r="A662" s="18">
        <v>751</v>
      </c>
      <c r="B662" s="16" t="s">
        <v>848</v>
      </c>
      <c r="C662" s="16" t="s">
        <v>194</v>
      </c>
      <c r="D662" s="16" t="s">
        <v>249</v>
      </c>
      <c r="F662" s="16">
        <v>2.339</v>
      </c>
      <c r="G662" s="16" t="s">
        <v>14</v>
      </c>
      <c r="H662" s="16" t="s">
        <v>196</v>
      </c>
      <c r="I662" s="16" t="s">
        <v>1328</v>
      </c>
      <c r="J662" s="16" t="s">
        <v>1329</v>
      </c>
      <c r="K662" s="16" t="s">
        <v>1330</v>
      </c>
      <c r="L662" s="16" t="s">
        <v>1331</v>
      </c>
    </row>
    <row r="663" spans="1:12">
      <c r="A663" s="18">
        <v>752</v>
      </c>
      <c r="B663" s="16" t="s">
        <v>848</v>
      </c>
      <c r="C663" s="16" t="s">
        <v>194</v>
      </c>
      <c r="D663" s="16" t="s">
        <v>317</v>
      </c>
      <c r="F663" s="16">
        <v>2.339</v>
      </c>
      <c r="G663" s="16" t="s">
        <v>14</v>
      </c>
      <c r="H663" s="16" t="s">
        <v>196</v>
      </c>
      <c r="I663" s="16" t="s">
        <v>1328</v>
      </c>
      <c r="J663" s="16" t="s">
        <v>1332</v>
      </c>
      <c r="K663" s="16" t="s">
        <v>1333</v>
      </c>
      <c r="L663" s="16" t="s">
        <v>1331</v>
      </c>
    </row>
    <row r="664" spans="1:12">
      <c r="A664" s="18">
        <v>753</v>
      </c>
      <c r="B664" s="16" t="s">
        <v>848</v>
      </c>
      <c r="C664" s="16" t="s">
        <v>194</v>
      </c>
      <c r="D664" s="16" t="s">
        <v>214</v>
      </c>
      <c r="F664" s="16">
        <v>4.58</v>
      </c>
      <c r="G664" s="16" t="s">
        <v>11</v>
      </c>
      <c r="H664" s="16" t="s">
        <v>196</v>
      </c>
      <c r="I664" s="16" t="s">
        <v>1425</v>
      </c>
      <c r="J664" s="16" t="s">
        <v>1426</v>
      </c>
      <c r="K664" s="16" t="s">
        <v>1427</v>
      </c>
      <c r="L664" s="16" t="s">
        <v>1428</v>
      </c>
    </row>
    <row r="665" spans="1:12">
      <c r="A665" s="18">
        <v>754</v>
      </c>
      <c r="B665" s="16" t="s">
        <v>848</v>
      </c>
      <c r="C665" s="16" t="s">
        <v>194</v>
      </c>
      <c r="D665" s="16" t="s">
        <v>205</v>
      </c>
      <c r="F665" s="16">
        <v>4.58</v>
      </c>
      <c r="G665" s="16" t="s">
        <v>14</v>
      </c>
      <c r="H665" s="16" t="s">
        <v>196</v>
      </c>
      <c r="I665" s="16" t="s">
        <v>1425</v>
      </c>
      <c r="J665" s="16" t="s">
        <v>1429</v>
      </c>
      <c r="K665" s="16" t="s">
        <v>1430</v>
      </c>
      <c r="L665" s="16" t="s">
        <v>1428</v>
      </c>
    </row>
    <row r="666" spans="1:12">
      <c r="A666" s="18">
        <v>755</v>
      </c>
      <c r="B666" s="16" t="s">
        <v>848</v>
      </c>
      <c r="C666" s="16" t="s">
        <v>194</v>
      </c>
      <c r="D666" s="16" t="s">
        <v>340</v>
      </c>
      <c r="F666" s="16">
        <v>9.3279999999999994</v>
      </c>
      <c r="G666" s="16" t="s">
        <v>14</v>
      </c>
      <c r="H666" s="16" t="s">
        <v>196</v>
      </c>
      <c r="I666" s="16" t="s">
        <v>1431</v>
      </c>
      <c r="J666" s="16" t="s">
        <v>1432</v>
      </c>
      <c r="K666" s="16" t="s">
        <v>1433</v>
      </c>
      <c r="L666" s="16" t="s">
        <v>1434</v>
      </c>
    </row>
    <row r="667" spans="1:12">
      <c r="A667" s="18">
        <v>756</v>
      </c>
      <c r="B667" s="16" t="s">
        <v>848</v>
      </c>
      <c r="C667" s="16" t="s">
        <v>194</v>
      </c>
      <c r="D667" s="16" t="s">
        <v>312</v>
      </c>
      <c r="F667" s="16">
        <v>9.3279999999999994</v>
      </c>
      <c r="G667" s="16" t="s">
        <v>14</v>
      </c>
      <c r="H667" s="16" t="s">
        <v>196</v>
      </c>
      <c r="I667" s="16" t="s">
        <v>1431</v>
      </c>
      <c r="J667" s="16" t="s">
        <v>1435</v>
      </c>
      <c r="K667" s="16" t="s">
        <v>1436</v>
      </c>
      <c r="L667" s="16" t="s">
        <v>1434</v>
      </c>
    </row>
    <row r="668" spans="1:12">
      <c r="A668" s="18">
        <v>757</v>
      </c>
      <c r="B668" s="16" t="s">
        <v>848</v>
      </c>
      <c r="C668" s="16" t="s">
        <v>194</v>
      </c>
      <c r="D668" s="16" t="s">
        <v>213</v>
      </c>
      <c r="F668" s="16">
        <v>13.314</v>
      </c>
      <c r="G668" s="16" t="s">
        <v>14</v>
      </c>
      <c r="H668" s="16" t="s">
        <v>196</v>
      </c>
      <c r="I668" s="16" t="s">
        <v>1443</v>
      </c>
      <c r="J668" s="16" t="s">
        <v>1444</v>
      </c>
      <c r="K668" s="16" t="s">
        <v>1445</v>
      </c>
      <c r="L668" s="16" t="s">
        <v>1446</v>
      </c>
    </row>
    <row r="669" spans="1:12">
      <c r="A669" s="18">
        <v>758</v>
      </c>
      <c r="B669" s="16" t="s">
        <v>848</v>
      </c>
      <c r="C669" s="16" t="s">
        <v>194</v>
      </c>
      <c r="D669" s="16" t="s">
        <v>332</v>
      </c>
      <c r="F669" s="16">
        <v>13.314</v>
      </c>
      <c r="G669" s="16" t="s">
        <v>14</v>
      </c>
      <c r="H669" s="16" t="s">
        <v>196</v>
      </c>
      <c r="I669" s="16" t="s">
        <v>1443</v>
      </c>
      <c r="J669" s="16" t="s">
        <v>1447</v>
      </c>
      <c r="K669" s="16" t="s">
        <v>1448</v>
      </c>
      <c r="L669" s="16" t="s">
        <v>1446</v>
      </c>
    </row>
    <row r="670" spans="1:12">
      <c r="A670" s="18">
        <v>759</v>
      </c>
      <c r="B670" s="16" t="s">
        <v>848</v>
      </c>
      <c r="C670" s="16" t="s">
        <v>194</v>
      </c>
      <c r="D670" s="16" t="s">
        <v>324</v>
      </c>
      <c r="F670" s="16">
        <v>13.314</v>
      </c>
      <c r="G670" s="16" t="s">
        <v>14</v>
      </c>
      <c r="H670" s="16" t="s">
        <v>196</v>
      </c>
      <c r="I670" s="16" t="s">
        <v>1443</v>
      </c>
      <c r="J670" s="16" t="s">
        <v>1449</v>
      </c>
      <c r="K670" s="16" t="s">
        <v>1450</v>
      </c>
      <c r="L670" s="16" t="s">
        <v>1446</v>
      </c>
    </row>
    <row r="671" spans="1:12">
      <c r="A671" s="18">
        <v>760</v>
      </c>
      <c r="B671" s="16" t="s">
        <v>848</v>
      </c>
      <c r="C671" s="16" t="s">
        <v>194</v>
      </c>
      <c r="D671" s="16" t="s">
        <v>316</v>
      </c>
      <c r="F671" s="16">
        <v>38.137999999999998</v>
      </c>
      <c r="G671" s="16" t="s">
        <v>14</v>
      </c>
      <c r="H671" s="16" t="s">
        <v>196</v>
      </c>
      <c r="I671" s="16" t="s">
        <v>1451</v>
      </c>
      <c r="J671" s="16" t="s">
        <v>1457</v>
      </c>
      <c r="K671" s="16" t="s">
        <v>1458</v>
      </c>
      <c r="L671" s="16" t="s">
        <v>1454</v>
      </c>
    </row>
    <row r="672" spans="1:12">
      <c r="A672" s="18">
        <v>761</v>
      </c>
      <c r="B672" s="16" t="s">
        <v>848</v>
      </c>
      <c r="C672" s="16" t="s">
        <v>194</v>
      </c>
      <c r="D672" s="16" t="s">
        <v>262</v>
      </c>
      <c r="F672" s="16">
        <v>38.137999999999998</v>
      </c>
      <c r="G672" s="16" t="s">
        <v>11</v>
      </c>
      <c r="H672" s="16" t="s">
        <v>196</v>
      </c>
      <c r="I672" s="16" t="s">
        <v>1451</v>
      </c>
      <c r="J672" s="16" t="s">
        <v>1461</v>
      </c>
      <c r="K672" s="16" t="s">
        <v>1462</v>
      </c>
      <c r="L672" s="16" t="s">
        <v>1454</v>
      </c>
    </row>
    <row r="673" spans="1:12">
      <c r="A673" s="18">
        <v>762</v>
      </c>
      <c r="B673" s="16" t="s">
        <v>848</v>
      </c>
      <c r="C673" s="16" t="s">
        <v>194</v>
      </c>
      <c r="D673" s="16" t="s">
        <v>323</v>
      </c>
      <c r="F673" s="16">
        <v>11.329000000000001</v>
      </c>
      <c r="G673" s="16" t="s">
        <v>14</v>
      </c>
      <c r="H673" s="16" t="s">
        <v>196</v>
      </c>
      <c r="I673" s="16" t="s">
        <v>1470</v>
      </c>
      <c r="J673" s="16" t="s">
        <v>1471</v>
      </c>
      <c r="K673" s="16" t="s">
        <v>1472</v>
      </c>
      <c r="L673" s="16" t="s">
        <v>1473</v>
      </c>
    </row>
    <row r="674" spans="1:12">
      <c r="A674" s="18">
        <v>763</v>
      </c>
      <c r="B674" s="16" t="s">
        <v>848</v>
      </c>
      <c r="C674" s="16" t="s">
        <v>194</v>
      </c>
      <c r="D674" s="16" t="s">
        <v>219</v>
      </c>
      <c r="F674" s="16">
        <v>11.329000000000001</v>
      </c>
      <c r="G674" s="16" t="s">
        <v>14</v>
      </c>
      <c r="H674" s="16" t="s">
        <v>196</v>
      </c>
      <c r="I674" s="16" t="s">
        <v>1470</v>
      </c>
      <c r="J674" s="16" t="s">
        <v>1474</v>
      </c>
      <c r="K674" s="16" t="s">
        <v>1475</v>
      </c>
      <c r="L674" s="16" t="s">
        <v>1473</v>
      </c>
    </row>
    <row r="675" spans="1:12">
      <c r="A675" s="18">
        <v>764</v>
      </c>
      <c r="B675" s="16" t="s">
        <v>848</v>
      </c>
      <c r="C675" s="16" t="s">
        <v>194</v>
      </c>
      <c r="D675" s="16" t="s">
        <v>220</v>
      </c>
      <c r="F675" s="16">
        <v>11.329000000000001</v>
      </c>
      <c r="G675" s="16" t="s">
        <v>14</v>
      </c>
      <c r="H675" s="16" t="s">
        <v>196</v>
      </c>
      <c r="I675" s="16" t="s">
        <v>1470</v>
      </c>
      <c r="J675" s="16" t="s">
        <v>1476</v>
      </c>
      <c r="K675" s="16" t="s">
        <v>1477</v>
      </c>
      <c r="L675" s="16" t="s">
        <v>1473</v>
      </c>
    </row>
    <row r="676" spans="1:12">
      <c r="A676" s="18">
        <v>765</v>
      </c>
      <c r="B676" s="16" t="s">
        <v>848</v>
      </c>
      <c r="C676" s="16" t="s">
        <v>194</v>
      </c>
      <c r="D676" s="16" t="s">
        <v>354</v>
      </c>
      <c r="F676" s="16">
        <v>11.329000000000001</v>
      </c>
      <c r="G676" s="16" t="s">
        <v>14</v>
      </c>
      <c r="H676" s="16" t="s">
        <v>196</v>
      </c>
      <c r="I676" s="16" t="s">
        <v>1470</v>
      </c>
      <c r="J676" s="16" t="s">
        <v>1482</v>
      </c>
      <c r="K676" s="16" t="s">
        <v>1483</v>
      </c>
      <c r="L676" s="16" t="s">
        <v>1473</v>
      </c>
    </row>
    <row r="677" spans="1:12">
      <c r="A677" s="18">
        <v>766</v>
      </c>
      <c r="B677" s="16" t="s">
        <v>848</v>
      </c>
      <c r="C677" s="16" t="s">
        <v>194</v>
      </c>
      <c r="D677" s="16" t="s">
        <v>292</v>
      </c>
      <c r="F677" s="16">
        <v>11.329000000000001</v>
      </c>
      <c r="G677" s="16" t="s">
        <v>14</v>
      </c>
      <c r="H677" s="16" t="s">
        <v>196</v>
      </c>
      <c r="I677" s="16" t="s">
        <v>1470</v>
      </c>
      <c r="J677" s="16" t="s">
        <v>1484</v>
      </c>
      <c r="K677" s="16" t="s">
        <v>1485</v>
      </c>
      <c r="L677" s="16" t="s">
        <v>1473</v>
      </c>
    </row>
    <row r="678" spans="1:12">
      <c r="A678" s="18">
        <v>767</v>
      </c>
      <c r="B678" s="16" t="s">
        <v>848</v>
      </c>
      <c r="C678" s="16" t="s">
        <v>194</v>
      </c>
      <c r="D678" s="16" t="s">
        <v>201</v>
      </c>
      <c r="F678" s="16">
        <v>31.616</v>
      </c>
      <c r="G678" s="16" t="s">
        <v>14</v>
      </c>
      <c r="H678" s="16" t="s">
        <v>196</v>
      </c>
      <c r="I678" s="16" t="s">
        <v>1495</v>
      </c>
      <c r="J678" s="16" t="s">
        <v>1496</v>
      </c>
      <c r="K678" s="16" t="s">
        <v>1497</v>
      </c>
      <c r="L678" s="16" t="s">
        <v>1498</v>
      </c>
    </row>
    <row r="679" spans="1:12">
      <c r="A679" s="18">
        <v>768</v>
      </c>
      <c r="B679" s="16" t="s">
        <v>848</v>
      </c>
      <c r="C679" s="16" t="s">
        <v>194</v>
      </c>
      <c r="D679" s="16" t="s">
        <v>207</v>
      </c>
      <c r="F679" s="16">
        <v>31.616</v>
      </c>
      <c r="G679" s="16" t="s">
        <v>14</v>
      </c>
      <c r="H679" s="16" t="s">
        <v>196</v>
      </c>
      <c r="I679" s="16" t="s">
        <v>1495</v>
      </c>
      <c r="J679" s="16" t="s">
        <v>1499</v>
      </c>
      <c r="K679" s="16" t="s">
        <v>1500</v>
      </c>
      <c r="L679" s="16" t="s">
        <v>1498</v>
      </c>
    </row>
    <row r="680" spans="1:12">
      <c r="A680" s="18">
        <v>769</v>
      </c>
      <c r="B680" s="16" t="s">
        <v>848</v>
      </c>
      <c r="C680" s="16" t="s">
        <v>194</v>
      </c>
      <c r="D680" s="16" t="s">
        <v>229</v>
      </c>
      <c r="F680" s="16">
        <v>31.616</v>
      </c>
      <c r="G680" s="16" t="s">
        <v>14</v>
      </c>
      <c r="H680" s="16" t="s">
        <v>196</v>
      </c>
      <c r="I680" s="16" t="s">
        <v>1495</v>
      </c>
      <c r="J680" s="16" t="s">
        <v>1501</v>
      </c>
      <c r="K680" s="16" t="s">
        <v>1502</v>
      </c>
      <c r="L680" s="16" t="s">
        <v>1498</v>
      </c>
    </row>
    <row r="681" spans="1:12">
      <c r="A681" s="18">
        <v>770</v>
      </c>
      <c r="B681" s="16" t="s">
        <v>848</v>
      </c>
      <c r="C681" s="16" t="s">
        <v>194</v>
      </c>
      <c r="D681" s="16" t="s">
        <v>252</v>
      </c>
      <c r="F681" s="16">
        <v>31.616</v>
      </c>
      <c r="G681" s="16" t="s">
        <v>14</v>
      </c>
      <c r="H681" s="16" t="s">
        <v>196</v>
      </c>
      <c r="I681" s="16" t="s">
        <v>1495</v>
      </c>
      <c r="J681" s="16" t="s">
        <v>1503</v>
      </c>
      <c r="K681" s="16" t="s">
        <v>1504</v>
      </c>
      <c r="L681" s="16" t="s">
        <v>1498</v>
      </c>
    </row>
    <row r="682" spans="1:12">
      <c r="A682" s="18">
        <v>771</v>
      </c>
      <c r="B682" s="16" t="s">
        <v>848</v>
      </c>
      <c r="C682" s="16" t="s">
        <v>194</v>
      </c>
      <c r="D682" s="16" t="s">
        <v>289</v>
      </c>
      <c r="F682" s="16">
        <v>31.616</v>
      </c>
      <c r="G682" s="16" t="s">
        <v>14</v>
      </c>
      <c r="H682" s="16" t="s">
        <v>196</v>
      </c>
      <c r="I682" s="16" t="s">
        <v>1495</v>
      </c>
      <c r="J682" s="16" t="s">
        <v>1505</v>
      </c>
      <c r="K682" s="16" t="s">
        <v>1506</v>
      </c>
      <c r="L682" s="16" t="s">
        <v>1498</v>
      </c>
    </row>
    <row r="683" spans="1:12">
      <c r="A683" s="18">
        <v>772</v>
      </c>
      <c r="B683" s="16" t="s">
        <v>848</v>
      </c>
      <c r="C683" s="16" t="s">
        <v>194</v>
      </c>
      <c r="D683" s="16" t="s">
        <v>270</v>
      </c>
      <c r="F683" s="16">
        <v>31.616</v>
      </c>
      <c r="G683" s="16" t="s">
        <v>14</v>
      </c>
      <c r="H683" s="16" t="s">
        <v>196</v>
      </c>
      <c r="I683" s="16" t="s">
        <v>1495</v>
      </c>
      <c r="J683" s="16" t="s">
        <v>1507</v>
      </c>
      <c r="K683" s="16" t="s">
        <v>1508</v>
      </c>
      <c r="L683" s="16" t="s">
        <v>1498</v>
      </c>
    </row>
    <row r="684" spans="1:12">
      <c r="A684" s="18">
        <v>773</v>
      </c>
      <c r="B684" s="16" t="s">
        <v>848</v>
      </c>
      <c r="C684" s="16" t="s">
        <v>194</v>
      </c>
      <c r="D684" s="16" t="s">
        <v>282</v>
      </c>
      <c r="F684" s="16">
        <v>31.616</v>
      </c>
      <c r="G684" s="16" t="s">
        <v>14</v>
      </c>
      <c r="H684" s="16" t="s">
        <v>196</v>
      </c>
      <c r="I684" s="16" t="s">
        <v>1495</v>
      </c>
      <c r="J684" s="16" t="s">
        <v>1509</v>
      </c>
      <c r="K684" s="16" t="s">
        <v>1510</v>
      </c>
      <c r="L684" s="16" t="s">
        <v>1498</v>
      </c>
    </row>
    <row r="685" spans="1:12">
      <c r="A685" s="18">
        <v>774</v>
      </c>
      <c r="B685" s="16" t="s">
        <v>848</v>
      </c>
      <c r="C685" s="16" t="s">
        <v>194</v>
      </c>
      <c r="D685" s="16" t="s">
        <v>277</v>
      </c>
      <c r="F685" s="16">
        <v>31.616</v>
      </c>
      <c r="G685" s="16" t="s">
        <v>11</v>
      </c>
      <c r="H685" s="16" t="s">
        <v>196</v>
      </c>
      <c r="I685" s="16" t="s">
        <v>1495</v>
      </c>
      <c r="J685" s="16" t="s">
        <v>1511</v>
      </c>
      <c r="K685" s="16" t="s">
        <v>1512</v>
      </c>
      <c r="L685" s="16" t="s">
        <v>1498</v>
      </c>
    </row>
    <row r="686" spans="1:12">
      <c r="A686" s="18">
        <v>775</v>
      </c>
      <c r="B686" s="16" t="s">
        <v>848</v>
      </c>
      <c r="C686" s="16" t="s">
        <v>194</v>
      </c>
      <c r="D686" s="16" t="s">
        <v>322</v>
      </c>
      <c r="F686" s="16">
        <v>31.616</v>
      </c>
      <c r="G686" s="16" t="s">
        <v>14</v>
      </c>
      <c r="H686" s="16" t="s">
        <v>196</v>
      </c>
      <c r="I686" s="16" t="s">
        <v>1495</v>
      </c>
      <c r="J686" s="16" t="s">
        <v>1513</v>
      </c>
      <c r="K686" s="16" t="s">
        <v>1514</v>
      </c>
      <c r="L686" s="16" t="s">
        <v>1498</v>
      </c>
    </row>
    <row r="687" spans="1:12">
      <c r="A687" s="18">
        <v>776</v>
      </c>
      <c r="B687" s="16" t="s">
        <v>848</v>
      </c>
      <c r="C687" s="16" t="s">
        <v>194</v>
      </c>
      <c r="D687" s="16" t="s">
        <v>308</v>
      </c>
      <c r="F687" s="16">
        <v>31.616</v>
      </c>
      <c r="G687" s="16" t="s">
        <v>14</v>
      </c>
      <c r="H687" s="16" t="s">
        <v>196</v>
      </c>
      <c r="I687" s="16" t="s">
        <v>1495</v>
      </c>
      <c r="J687" s="16" t="s">
        <v>1515</v>
      </c>
      <c r="K687" s="16" t="s">
        <v>1516</v>
      </c>
      <c r="L687" s="16" t="s">
        <v>1498</v>
      </c>
    </row>
    <row r="688" spans="1:12">
      <c r="A688" s="18">
        <v>777</v>
      </c>
      <c r="B688" s="16" t="s">
        <v>848</v>
      </c>
      <c r="C688" s="16" t="s">
        <v>194</v>
      </c>
      <c r="D688" s="16" t="s">
        <v>314</v>
      </c>
      <c r="F688" s="16">
        <v>31.616</v>
      </c>
      <c r="G688" s="16" t="s">
        <v>14</v>
      </c>
      <c r="H688" s="16" t="s">
        <v>196</v>
      </c>
      <c r="I688" s="16" t="s">
        <v>1495</v>
      </c>
      <c r="J688" s="16" t="s">
        <v>1517</v>
      </c>
      <c r="K688" s="16" t="s">
        <v>1518</v>
      </c>
      <c r="L688" s="16" t="s">
        <v>1498</v>
      </c>
    </row>
    <row r="689" spans="1:12">
      <c r="A689" s="18">
        <v>778</v>
      </c>
      <c r="B689" s="16" t="s">
        <v>848</v>
      </c>
      <c r="C689" s="16" t="s">
        <v>194</v>
      </c>
      <c r="D689" s="16" t="s">
        <v>356</v>
      </c>
      <c r="F689" s="16">
        <v>31.616</v>
      </c>
      <c r="G689" s="16" t="s">
        <v>14</v>
      </c>
      <c r="H689" s="16" t="s">
        <v>196</v>
      </c>
      <c r="I689" s="16" t="s">
        <v>1495</v>
      </c>
      <c r="J689" s="16" t="s">
        <v>1519</v>
      </c>
      <c r="K689" s="16" t="s">
        <v>1520</v>
      </c>
      <c r="L689" s="16" t="s">
        <v>1498</v>
      </c>
    </row>
    <row r="690" spans="1:12">
      <c r="A690" s="18">
        <v>779</v>
      </c>
      <c r="B690" s="16" t="s">
        <v>848</v>
      </c>
      <c r="C690" s="16" t="s">
        <v>194</v>
      </c>
      <c r="D690" s="16" t="s">
        <v>352</v>
      </c>
      <c r="F690" s="16">
        <v>31.616</v>
      </c>
      <c r="G690" s="16" t="s">
        <v>14</v>
      </c>
      <c r="H690" s="16" t="s">
        <v>196</v>
      </c>
      <c r="I690" s="16" t="s">
        <v>1495</v>
      </c>
      <c r="J690" s="16" t="s">
        <v>1521</v>
      </c>
      <c r="K690" s="16" t="s">
        <v>1522</v>
      </c>
      <c r="L690" s="16" t="s">
        <v>1498</v>
      </c>
    </row>
    <row r="691" spans="1:12">
      <c r="A691" s="18">
        <v>780</v>
      </c>
      <c r="B691" s="16" t="s">
        <v>848</v>
      </c>
      <c r="C691" s="16" t="s">
        <v>194</v>
      </c>
      <c r="D691" s="16" t="s">
        <v>286</v>
      </c>
      <c r="G691" s="16" t="s">
        <v>14</v>
      </c>
      <c r="H691" s="16" t="s">
        <v>196</v>
      </c>
      <c r="I691" s="16" t="s">
        <v>1529</v>
      </c>
      <c r="J691" s="16" t="s">
        <v>1530</v>
      </c>
      <c r="K691" s="16" t="s">
        <v>1531</v>
      </c>
    </row>
    <row r="692" spans="1:12">
      <c r="A692" s="18">
        <v>781</v>
      </c>
      <c r="B692" s="16" t="s">
        <v>848</v>
      </c>
      <c r="C692" s="16" t="s">
        <v>194</v>
      </c>
      <c r="D692" s="16" t="s">
        <v>224</v>
      </c>
      <c r="F692" s="16">
        <v>16.724</v>
      </c>
      <c r="G692" s="16" t="s">
        <v>14</v>
      </c>
      <c r="H692" s="16" t="s">
        <v>196</v>
      </c>
      <c r="I692" s="16" t="s">
        <v>1532</v>
      </c>
      <c r="J692" s="16" t="s">
        <v>1533</v>
      </c>
      <c r="K692" s="16" t="s">
        <v>1534</v>
      </c>
      <c r="L692" s="16" t="s">
        <v>1535</v>
      </c>
    </row>
    <row r="693" spans="1:12">
      <c r="A693" s="18">
        <v>782</v>
      </c>
      <c r="B693" s="16" t="s">
        <v>848</v>
      </c>
      <c r="C693" s="16" t="s">
        <v>194</v>
      </c>
      <c r="D693" s="16" t="s">
        <v>303</v>
      </c>
      <c r="F693" s="16">
        <v>16.724</v>
      </c>
      <c r="G693" s="16" t="s">
        <v>11</v>
      </c>
      <c r="H693" s="16" t="s">
        <v>196</v>
      </c>
      <c r="I693" s="16" t="s">
        <v>1532</v>
      </c>
      <c r="J693" s="16" t="s">
        <v>1536</v>
      </c>
      <c r="K693" s="16" t="s">
        <v>1537</v>
      </c>
      <c r="L693" s="16" t="s">
        <v>1535</v>
      </c>
    </row>
    <row r="694" spans="1:12">
      <c r="A694" s="18">
        <v>783</v>
      </c>
      <c r="B694" s="16" t="s">
        <v>848</v>
      </c>
      <c r="C694" s="16" t="s">
        <v>194</v>
      </c>
      <c r="D694" s="16" t="s">
        <v>256</v>
      </c>
      <c r="F694" s="16">
        <v>5.2279999999999998</v>
      </c>
      <c r="G694" s="16" t="s">
        <v>14</v>
      </c>
      <c r="H694" s="16" t="s">
        <v>196</v>
      </c>
      <c r="I694" s="16" t="s">
        <v>1564</v>
      </c>
      <c r="J694" s="16" t="s">
        <v>1570</v>
      </c>
      <c r="K694" s="16" t="s">
        <v>1571</v>
      </c>
      <c r="L694" s="16" t="s">
        <v>1567</v>
      </c>
    </row>
    <row r="695" spans="1:12">
      <c r="A695" s="18">
        <v>784</v>
      </c>
      <c r="B695" s="16" t="s">
        <v>848</v>
      </c>
      <c r="C695" s="16" t="s">
        <v>194</v>
      </c>
      <c r="D695" s="16" t="s">
        <v>339</v>
      </c>
      <c r="F695" s="16">
        <v>5.2279999999999998</v>
      </c>
      <c r="G695" s="16" t="s">
        <v>14</v>
      </c>
      <c r="H695" s="16" t="s">
        <v>196</v>
      </c>
      <c r="I695" s="16" t="s">
        <v>1564</v>
      </c>
      <c r="J695" s="16" t="s">
        <v>1575</v>
      </c>
      <c r="K695" s="16" t="s">
        <v>1576</v>
      </c>
      <c r="L695" s="16" t="s">
        <v>1567</v>
      </c>
    </row>
    <row r="696" spans="1:12">
      <c r="A696" s="18">
        <v>785</v>
      </c>
      <c r="B696" s="16" t="s">
        <v>848</v>
      </c>
      <c r="C696" s="16" t="s">
        <v>194</v>
      </c>
      <c r="D696" s="16" t="s">
        <v>319</v>
      </c>
      <c r="F696" s="16">
        <v>5.2279999999999998</v>
      </c>
      <c r="G696" s="16" t="s">
        <v>14</v>
      </c>
      <c r="H696" s="16" t="s">
        <v>196</v>
      </c>
      <c r="I696" s="16" t="s">
        <v>1564</v>
      </c>
      <c r="J696" s="16" t="s">
        <v>1583</v>
      </c>
      <c r="K696" s="16" t="s">
        <v>1584</v>
      </c>
      <c r="L696" s="16" t="s">
        <v>1567</v>
      </c>
    </row>
    <row r="697" spans="1:12">
      <c r="A697" s="18">
        <v>786</v>
      </c>
      <c r="B697" s="16" t="s">
        <v>848</v>
      </c>
      <c r="C697" s="16" t="s">
        <v>194</v>
      </c>
      <c r="D697" s="16" t="s">
        <v>295</v>
      </c>
      <c r="F697" s="16">
        <v>5.2279999999999998</v>
      </c>
      <c r="G697" s="16" t="s">
        <v>14</v>
      </c>
      <c r="H697" s="16" t="s">
        <v>196</v>
      </c>
      <c r="I697" s="16" t="s">
        <v>1564</v>
      </c>
      <c r="J697" s="16" t="s">
        <v>1589</v>
      </c>
      <c r="K697" s="16" t="s">
        <v>1590</v>
      </c>
      <c r="L697" s="16" t="s">
        <v>1567</v>
      </c>
    </row>
    <row r="698" spans="1:12">
      <c r="A698" s="18">
        <v>787</v>
      </c>
      <c r="B698" s="16" t="s">
        <v>848</v>
      </c>
      <c r="C698" s="16" t="s">
        <v>194</v>
      </c>
      <c r="D698" s="16" t="s">
        <v>279</v>
      </c>
      <c r="F698" s="16">
        <v>5.2279999999999998</v>
      </c>
      <c r="G698" s="16" t="s">
        <v>14</v>
      </c>
      <c r="H698" s="16" t="s">
        <v>196</v>
      </c>
      <c r="I698" s="16" t="s">
        <v>1564</v>
      </c>
      <c r="J698" s="16" t="s">
        <v>1593</v>
      </c>
      <c r="K698" s="16" t="s">
        <v>1594</v>
      </c>
      <c r="L698" s="16" t="s">
        <v>1567</v>
      </c>
    </row>
    <row r="699" spans="1:12">
      <c r="A699" s="18">
        <v>788</v>
      </c>
      <c r="B699" s="16" t="s">
        <v>848</v>
      </c>
      <c r="C699" s="16" t="s">
        <v>194</v>
      </c>
      <c r="D699" s="16" t="s">
        <v>290</v>
      </c>
      <c r="F699" s="16">
        <v>5.2279999999999998</v>
      </c>
      <c r="G699" s="16" t="s">
        <v>14</v>
      </c>
      <c r="H699" s="16" t="s">
        <v>196</v>
      </c>
      <c r="I699" s="16" t="s">
        <v>1564</v>
      </c>
      <c r="J699" s="16" t="s">
        <v>1597</v>
      </c>
      <c r="K699" s="16" t="s">
        <v>1598</v>
      </c>
      <c r="L699" s="16" t="s">
        <v>1567</v>
      </c>
    </row>
    <row r="700" spans="1:12">
      <c r="A700" s="18">
        <v>789</v>
      </c>
      <c r="B700" s="16" t="s">
        <v>848</v>
      </c>
      <c r="C700" s="16" t="s">
        <v>194</v>
      </c>
      <c r="D700" s="16" t="s">
        <v>359</v>
      </c>
      <c r="F700" s="16">
        <v>5.2279999999999998</v>
      </c>
      <c r="G700" s="16" t="s">
        <v>14</v>
      </c>
      <c r="H700" s="16" t="s">
        <v>196</v>
      </c>
      <c r="I700" s="16" t="s">
        <v>1564</v>
      </c>
      <c r="J700" s="16" t="s">
        <v>1601</v>
      </c>
      <c r="K700" s="16" t="s">
        <v>1602</v>
      </c>
      <c r="L700" s="16" t="s">
        <v>1567</v>
      </c>
    </row>
    <row r="701" spans="1:12">
      <c r="A701" s="18">
        <v>790</v>
      </c>
      <c r="B701" s="16" t="s">
        <v>848</v>
      </c>
      <c r="C701" s="16" t="s">
        <v>194</v>
      </c>
      <c r="D701" s="16" t="s">
        <v>366</v>
      </c>
      <c r="F701" s="16">
        <v>5.2279999999999998</v>
      </c>
      <c r="G701" s="16" t="s">
        <v>14</v>
      </c>
      <c r="H701" s="16" t="s">
        <v>196</v>
      </c>
      <c r="I701" s="16" t="s">
        <v>1564</v>
      </c>
      <c r="J701" s="16" t="s">
        <v>1607</v>
      </c>
      <c r="K701" s="16" t="s">
        <v>1608</v>
      </c>
      <c r="L701" s="16" t="s">
        <v>1567</v>
      </c>
    </row>
    <row r="702" spans="1:12">
      <c r="A702" s="18">
        <v>791</v>
      </c>
      <c r="B702" s="16" t="s">
        <v>848</v>
      </c>
      <c r="C702" s="16" t="s">
        <v>194</v>
      </c>
      <c r="D702" s="16" t="s">
        <v>306</v>
      </c>
      <c r="F702" s="16">
        <v>5.2279999999999998</v>
      </c>
      <c r="G702" s="16" t="s">
        <v>14</v>
      </c>
      <c r="H702" s="16" t="s">
        <v>196</v>
      </c>
      <c r="I702" s="16" t="s">
        <v>1564</v>
      </c>
      <c r="J702" s="16" t="s">
        <v>1611</v>
      </c>
      <c r="K702" s="16" t="s">
        <v>1612</v>
      </c>
      <c r="L702" s="16" t="s">
        <v>1567</v>
      </c>
    </row>
    <row r="703" spans="1:12">
      <c r="A703" s="18">
        <v>792</v>
      </c>
      <c r="B703" s="16" t="s">
        <v>848</v>
      </c>
      <c r="C703" s="16" t="s">
        <v>194</v>
      </c>
      <c r="D703" s="16" t="s">
        <v>253</v>
      </c>
      <c r="F703" s="16">
        <v>5.5380000000000003</v>
      </c>
      <c r="G703" s="16" t="s">
        <v>14</v>
      </c>
      <c r="H703" s="16" t="s">
        <v>196</v>
      </c>
      <c r="I703" s="16" t="s">
        <v>1623</v>
      </c>
      <c r="J703" s="16" t="s">
        <v>1624</v>
      </c>
      <c r="K703" s="16" t="s">
        <v>1625</v>
      </c>
      <c r="L703" s="16" t="s">
        <v>1626</v>
      </c>
    </row>
    <row r="704" spans="1:12">
      <c r="A704" s="18">
        <v>793</v>
      </c>
      <c r="B704" s="16" t="s">
        <v>848</v>
      </c>
      <c r="C704" s="16" t="s">
        <v>194</v>
      </c>
      <c r="D704" s="16" t="s">
        <v>260</v>
      </c>
      <c r="F704" s="16">
        <v>9.423</v>
      </c>
      <c r="G704" s="16" t="s">
        <v>14</v>
      </c>
      <c r="H704" s="16" t="s">
        <v>196</v>
      </c>
      <c r="I704" s="16" t="s">
        <v>1670</v>
      </c>
      <c r="J704" s="16" t="s">
        <v>1674</v>
      </c>
      <c r="K704" s="16" t="s">
        <v>1675</v>
      </c>
      <c r="L704" s="16" t="s">
        <v>1673</v>
      </c>
    </row>
    <row r="705" spans="1:12">
      <c r="A705" s="18">
        <v>794</v>
      </c>
      <c r="B705" s="16" t="s">
        <v>848</v>
      </c>
      <c r="C705" s="16" t="s">
        <v>194</v>
      </c>
      <c r="D705" s="16" t="s">
        <v>242</v>
      </c>
      <c r="F705" s="16">
        <v>9.423</v>
      </c>
      <c r="G705" s="16" t="s">
        <v>14</v>
      </c>
      <c r="H705" s="16" t="s">
        <v>196</v>
      </c>
      <c r="I705" s="16" t="s">
        <v>1670</v>
      </c>
      <c r="J705" s="16" t="s">
        <v>1680</v>
      </c>
      <c r="K705" s="16" t="s">
        <v>1681</v>
      </c>
      <c r="L705" s="16" t="s">
        <v>1673</v>
      </c>
    </row>
    <row r="706" spans="1:12">
      <c r="A706" s="18">
        <v>795</v>
      </c>
      <c r="B706" s="16" t="s">
        <v>848</v>
      </c>
      <c r="C706" s="16" t="s">
        <v>194</v>
      </c>
      <c r="D706" s="16" t="s">
        <v>254</v>
      </c>
      <c r="F706" s="16">
        <v>4.774</v>
      </c>
      <c r="G706" s="16" t="s">
        <v>14</v>
      </c>
      <c r="H706" s="16" t="s">
        <v>196</v>
      </c>
      <c r="I706" s="16" t="s">
        <v>1718</v>
      </c>
      <c r="J706" s="16" t="s">
        <v>1719</v>
      </c>
      <c r="K706" s="16" t="s">
        <v>1720</v>
      </c>
      <c r="L706" s="16" t="s">
        <v>1721</v>
      </c>
    </row>
    <row r="707" spans="1:12">
      <c r="A707" s="18">
        <v>796</v>
      </c>
      <c r="B707" s="16" t="s">
        <v>848</v>
      </c>
      <c r="C707" s="16" t="s">
        <v>194</v>
      </c>
      <c r="D707" s="16" t="s">
        <v>360</v>
      </c>
      <c r="F707" s="16">
        <v>4.774</v>
      </c>
      <c r="G707" s="16" t="s">
        <v>14</v>
      </c>
      <c r="H707" s="16" t="s">
        <v>196</v>
      </c>
      <c r="I707" s="16" t="s">
        <v>1718</v>
      </c>
      <c r="J707" s="16" t="s">
        <v>1722</v>
      </c>
      <c r="K707" s="16" t="s">
        <v>1723</v>
      </c>
      <c r="L707" s="16" t="s">
        <v>1721</v>
      </c>
    </row>
    <row r="708" spans="1:12">
      <c r="A708" s="18">
        <v>797</v>
      </c>
      <c r="B708" s="16" t="s">
        <v>848</v>
      </c>
      <c r="C708" s="16" t="s">
        <v>194</v>
      </c>
      <c r="D708" s="16" t="s">
        <v>361</v>
      </c>
      <c r="F708" s="16">
        <v>4.774</v>
      </c>
      <c r="G708" s="16" t="s">
        <v>14</v>
      </c>
      <c r="H708" s="16" t="s">
        <v>196</v>
      </c>
      <c r="I708" s="16" t="s">
        <v>1718</v>
      </c>
      <c r="J708" s="16" t="s">
        <v>1724</v>
      </c>
      <c r="K708" s="16" t="s">
        <v>1725</v>
      </c>
      <c r="L708" s="16" t="s">
        <v>1721</v>
      </c>
    </row>
    <row r="709" spans="1:12">
      <c r="A709" s="18">
        <v>798</v>
      </c>
      <c r="B709" s="16" t="s">
        <v>848</v>
      </c>
      <c r="C709" s="16" t="s">
        <v>194</v>
      </c>
      <c r="D709" s="16" t="s">
        <v>258</v>
      </c>
      <c r="F709" s="16">
        <v>2.8959999999999999</v>
      </c>
      <c r="G709" s="16" t="s">
        <v>14</v>
      </c>
      <c r="H709" s="16" t="s">
        <v>196</v>
      </c>
      <c r="I709" s="16" t="s">
        <v>1737</v>
      </c>
      <c r="J709" s="16" t="s">
        <v>1738</v>
      </c>
      <c r="K709" s="16" t="s">
        <v>1739</v>
      </c>
      <c r="L709" s="16" t="s">
        <v>1740</v>
      </c>
    </row>
    <row r="710" spans="1:12">
      <c r="A710" s="18">
        <v>799</v>
      </c>
      <c r="B710" s="16" t="s">
        <v>848</v>
      </c>
      <c r="C710" s="16" t="s">
        <v>194</v>
      </c>
      <c r="D710" s="16" t="s">
        <v>326</v>
      </c>
      <c r="F710" s="16">
        <v>5.766</v>
      </c>
      <c r="G710" s="16" t="s">
        <v>108</v>
      </c>
      <c r="H710" s="16" t="s">
        <v>196</v>
      </c>
      <c r="I710" s="16" t="s">
        <v>1761</v>
      </c>
      <c r="J710" s="16" t="s">
        <v>1762</v>
      </c>
      <c r="K710" s="16" t="s">
        <v>1763</v>
      </c>
      <c r="L710" s="16" t="s">
        <v>1764</v>
      </c>
    </row>
    <row r="711" spans="1:12">
      <c r="A711" s="18">
        <v>800</v>
      </c>
      <c r="B711" s="16" t="s">
        <v>848</v>
      </c>
      <c r="C711" s="16" t="s">
        <v>194</v>
      </c>
      <c r="D711" s="16" t="s">
        <v>342</v>
      </c>
      <c r="G711" s="16" t="s">
        <v>14</v>
      </c>
      <c r="H711" s="16" t="s">
        <v>196</v>
      </c>
      <c r="I711" s="16" t="s">
        <v>1771</v>
      </c>
      <c r="J711" s="16" t="s">
        <v>1772</v>
      </c>
      <c r="K711" s="16" t="s">
        <v>1773</v>
      </c>
    </row>
    <row r="712" spans="1:12">
      <c r="A712" s="18">
        <v>801</v>
      </c>
      <c r="B712" s="16" t="s">
        <v>848</v>
      </c>
      <c r="C712" s="16" t="s">
        <v>194</v>
      </c>
      <c r="D712" s="16" t="s">
        <v>236</v>
      </c>
      <c r="F712" s="16">
        <v>4.0979999999999999</v>
      </c>
      <c r="G712" s="16" t="s">
        <v>14</v>
      </c>
      <c r="H712" s="16" t="s">
        <v>196</v>
      </c>
      <c r="I712" s="16" t="s">
        <v>1776</v>
      </c>
      <c r="J712" s="16" t="s">
        <v>1777</v>
      </c>
      <c r="K712" s="16" t="s">
        <v>1778</v>
      </c>
      <c r="L712" s="16" t="s">
        <v>1779</v>
      </c>
    </row>
    <row r="713" spans="1:12">
      <c r="A713" s="18">
        <v>802</v>
      </c>
      <c r="B713" s="16" t="s">
        <v>848</v>
      </c>
      <c r="C713" s="16" t="s">
        <v>194</v>
      </c>
      <c r="D713" s="16" t="s">
        <v>210</v>
      </c>
      <c r="F713" s="16">
        <v>5.9850000000000003</v>
      </c>
      <c r="G713" s="16" t="s">
        <v>14</v>
      </c>
      <c r="H713" s="16" t="s">
        <v>196</v>
      </c>
      <c r="I713" s="16" t="s">
        <v>1780</v>
      </c>
      <c r="J713" s="16" t="s">
        <v>1781</v>
      </c>
      <c r="K713" s="16" t="s">
        <v>1782</v>
      </c>
      <c r="L713" s="16" t="s">
        <v>1783</v>
      </c>
    </row>
    <row r="714" spans="1:12">
      <c r="A714" s="18">
        <v>803</v>
      </c>
      <c r="B714" s="16" t="s">
        <v>848</v>
      </c>
      <c r="C714" s="16" t="s">
        <v>194</v>
      </c>
      <c r="D714" s="16" t="s">
        <v>208</v>
      </c>
      <c r="F714" s="16">
        <v>5.9850000000000003</v>
      </c>
      <c r="G714" s="16" t="s">
        <v>14</v>
      </c>
      <c r="H714" s="16" t="s">
        <v>196</v>
      </c>
      <c r="I714" s="16" t="s">
        <v>1780</v>
      </c>
      <c r="J714" s="16" t="s">
        <v>1784</v>
      </c>
      <c r="K714" s="16" t="s">
        <v>1785</v>
      </c>
      <c r="L714" s="16" t="s">
        <v>1783</v>
      </c>
    </row>
    <row r="715" spans="1:12">
      <c r="A715" s="18">
        <v>804</v>
      </c>
      <c r="B715" s="16" t="s">
        <v>848</v>
      </c>
      <c r="C715" s="16" t="s">
        <v>194</v>
      </c>
      <c r="D715" s="16" t="s">
        <v>226</v>
      </c>
      <c r="F715" s="16">
        <v>5.9850000000000003</v>
      </c>
      <c r="G715" s="16" t="s">
        <v>11</v>
      </c>
      <c r="H715" s="16" t="s">
        <v>196</v>
      </c>
      <c r="I715" s="16" t="s">
        <v>1780</v>
      </c>
      <c r="J715" s="16" t="s">
        <v>1786</v>
      </c>
      <c r="K715" s="16" t="s">
        <v>1787</v>
      </c>
      <c r="L715" s="16" t="s">
        <v>1783</v>
      </c>
    </row>
    <row r="716" spans="1:12">
      <c r="A716" s="18">
        <v>805</v>
      </c>
      <c r="B716" s="16" t="s">
        <v>848</v>
      </c>
      <c r="C716" s="16" t="s">
        <v>194</v>
      </c>
      <c r="D716" s="16" t="s">
        <v>288</v>
      </c>
      <c r="F716" s="16">
        <v>5.9850000000000003</v>
      </c>
      <c r="G716" s="16" t="s">
        <v>14</v>
      </c>
      <c r="H716" s="16" t="s">
        <v>196</v>
      </c>
      <c r="I716" s="16" t="s">
        <v>1780</v>
      </c>
      <c r="J716" s="16" t="s">
        <v>1788</v>
      </c>
      <c r="K716" s="16" t="s">
        <v>1789</v>
      </c>
      <c r="L716" s="16" t="s">
        <v>1783</v>
      </c>
    </row>
    <row r="717" spans="1:12">
      <c r="A717" s="18">
        <v>806</v>
      </c>
      <c r="B717" s="16" t="s">
        <v>848</v>
      </c>
      <c r="C717" s="16" t="s">
        <v>194</v>
      </c>
      <c r="D717" s="16" t="s">
        <v>304</v>
      </c>
      <c r="E717" s="16" t="s">
        <v>305</v>
      </c>
      <c r="F717" s="16">
        <v>5.9850000000000003</v>
      </c>
      <c r="G717" s="16" t="s">
        <v>14</v>
      </c>
      <c r="H717" s="16" t="s">
        <v>196</v>
      </c>
      <c r="I717" s="16" t="s">
        <v>1780</v>
      </c>
      <c r="J717" s="16" t="s">
        <v>1790</v>
      </c>
      <c r="K717" s="16" t="s">
        <v>1791</v>
      </c>
    </row>
    <row r="718" spans="1:12">
      <c r="A718" s="18">
        <v>807</v>
      </c>
      <c r="B718" s="16" t="s">
        <v>848</v>
      </c>
      <c r="C718" s="16" t="s">
        <v>194</v>
      </c>
      <c r="D718" s="16" t="s">
        <v>337</v>
      </c>
      <c r="F718" s="16">
        <v>7.5220000000000002</v>
      </c>
      <c r="G718" s="16" t="s">
        <v>14</v>
      </c>
      <c r="H718" s="16" t="s">
        <v>196</v>
      </c>
      <c r="I718" s="16" t="s">
        <v>1792</v>
      </c>
      <c r="J718" s="16" t="s">
        <v>1793</v>
      </c>
      <c r="K718" s="16" t="s">
        <v>1794</v>
      </c>
      <c r="L718" s="16" t="s">
        <v>1795</v>
      </c>
    </row>
    <row r="719" spans="1:12">
      <c r="A719" s="18">
        <v>808</v>
      </c>
      <c r="B719" s="16" t="s">
        <v>848</v>
      </c>
      <c r="C719" s="16" t="s">
        <v>194</v>
      </c>
      <c r="D719" s="16" t="s">
        <v>271</v>
      </c>
      <c r="F719" s="16">
        <v>4.9189999999999996</v>
      </c>
      <c r="G719" s="16" t="s">
        <v>14</v>
      </c>
      <c r="H719" s="16" t="s">
        <v>196</v>
      </c>
      <c r="I719" s="16" t="s">
        <v>1796</v>
      </c>
      <c r="J719" s="16" t="s">
        <v>1797</v>
      </c>
      <c r="K719" s="16" t="s">
        <v>1798</v>
      </c>
      <c r="L719" s="16" t="s">
        <v>1799</v>
      </c>
    </row>
    <row r="720" spans="1:12">
      <c r="A720" s="18">
        <v>809</v>
      </c>
      <c r="B720" s="16" t="s">
        <v>848</v>
      </c>
      <c r="C720" s="16" t="s">
        <v>194</v>
      </c>
      <c r="D720" s="16" t="s">
        <v>348</v>
      </c>
      <c r="E720" s="16" t="s">
        <v>349</v>
      </c>
      <c r="F720" s="16">
        <v>9.202</v>
      </c>
      <c r="G720" s="16" t="s">
        <v>108</v>
      </c>
      <c r="H720" s="16" t="s">
        <v>196</v>
      </c>
      <c r="I720" s="16" t="s">
        <v>1806</v>
      </c>
      <c r="J720" s="16" t="s">
        <v>1810</v>
      </c>
    </row>
    <row r="721" spans="1:12">
      <c r="A721" s="18">
        <v>810</v>
      </c>
      <c r="B721" s="16" t="s">
        <v>848</v>
      </c>
      <c r="C721" s="16" t="s">
        <v>194</v>
      </c>
      <c r="D721" s="16" t="s">
        <v>232</v>
      </c>
      <c r="F721" s="16">
        <v>9.202</v>
      </c>
      <c r="G721" s="16" t="s">
        <v>11</v>
      </c>
      <c r="H721" s="16" t="s">
        <v>196</v>
      </c>
      <c r="I721" s="16" t="s">
        <v>1806</v>
      </c>
      <c r="J721" s="16" t="s">
        <v>1811</v>
      </c>
      <c r="K721" s="16" t="s">
        <v>1812</v>
      </c>
      <c r="L721" s="16" t="s">
        <v>1809</v>
      </c>
    </row>
    <row r="722" spans="1:12">
      <c r="A722" s="18">
        <v>811</v>
      </c>
      <c r="B722" s="16" t="s">
        <v>848</v>
      </c>
      <c r="C722" s="16" t="s">
        <v>194</v>
      </c>
      <c r="D722" s="16" t="s">
        <v>197</v>
      </c>
      <c r="F722" s="16">
        <v>4.524</v>
      </c>
      <c r="G722" s="16" t="s">
        <v>14</v>
      </c>
      <c r="H722" s="16" t="s">
        <v>196</v>
      </c>
      <c r="I722" s="16" t="s">
        <v>1817</v>
      </c>
      <c r="J722" s="16" t="s">
        <v>1818</v>
      </c>
      <c r="K722" s="16" t="s">
        <v>1819</v>
      </c>
      <c r="L722" s="16" t="s">
        <v>1820</v>
      </c>
    </row>
    <row r="723" spans="1:12">
      <c r="A723" s="18">
        <v>812</v>
      </c>
      <c r="B723" s="16" t="s">
        <v>848</v>
      </c>
      <c r="C723" s="16" t="s">
        <v>194</v>
      </c>
      <c r="D723" s="16" t="s">
        <v>228</v>
      </c>
      <c r="F723" s="16">
        <v>4.524</v>
      </c>
      <c r="G723" s="16" t="s">
        <v>11</v>
      </c>
      <c r="H723" s="16" t="s">
        <v>196</v>
      </c>
      <c r="I723" s="16" t="s">
        <v>1817</v>
      </c>
      <c r="J723" s="16" t="s">
        <v>1821</v>
      </c>
      <c r="K723" s="16" t="s">
        <v>1822</v>
      </c>
      <c r="L723" s="16" t="s">
        <v>1820</v>
      </c>
    </row>
    <row r="724" spans="1:12">
      <c r="A724" s="18">
        <v>813</v>
      </c>
      <c r="B724" s="16" t="s">
        <v>848</v>
      </c>
      <c r="C724" s="16" t="s">
        <v>194</v>
      </c>
      <c r="D724" s="16" t="s">
        <v>245</v>
      </c>
      <c r="F724" s="16">
        <v>2.1160000000000001</v>
      </c>
      <c r="G724" s="16" t="s">
        <v>14</v>
      </c>
      <c r="H724" s="16" t="s">
        <v>196</v>
      </c>
      <c r="I724" s="16" t="s">
        <v>1823</v>
      </c>
      <c r="J724" s="16" t="s">
        <v>1824</v>
      </c>
      <c r="K724" s="16" t="s">
        <v>1825</v>
      </c>
      <c r="L724" s="16" t="s">
        <v>1826</v>
      </c>
    </row>
    <row r="725" spans="1:12">
      <c r="A725" s="18">
        <v>814</v>
      </c>
      <c r="B725" s="16" t="s">
        <v>848</v>
      </c>
      <c r="C725" s="16" t="s">
        <v>194</v>
      </c>
      <c r="D725" s="16" t="s">
        <v>338</v>
      </c>
      <c r="F725" s="16">
        <v>2.4390000000000001</v>
      </c>
      <c r="G725" s="16" t="s">
        <v>14</v>
      </c>
      <c r="H725" s="16" t="s">
        <v>196</v>
      </c>
      <c r="I725" s="16" t="s">
        <v>1835</v>
      </c>
      <c r="J725" s="16" t="s">
        <v>1836</v>
      </c>
      <c r="K725" s="16" t="s">
        <v>1837</v>
      </c>
      <c r="L725" s="16" t="s">
        <v>1838</v>
      </c>
    </row>
    <row r="726" spans="1:12">
      <c r="A726" s="18">
        <v>815</v>
      </c>
      <c r="B726" s="16" t="s">
        <v>848</v>
      </c>
      <c r="C726" s="16" t="s">
        <v>194</v>
      </c>
      <c r="D726" s="16" t="s">
        <v>280</v>
      </c>
      <c r="F726" s="16">
        <v>11.351000000000001</v>
      </c>
      <c r="G726" s="16" t="s">
        <v>11</v>
      </c>
      <c r="H726" s="16" t="s">
        <v>196</v>
      </c>
      <c r="I726" s="16" t="s">
        <v>1847</v>
      </c>
      <c r="J726" s="16" t="s">
        <v>1848</v>
      </c>
      <c r="K726" s="16" t="s">
        <v>1849</v>
      </c>
      <c r="L726" s="16" t="s">
        <v>1850</v>
      </c>
    </row>
    <row r="727" spans="1:12">
      <c r="A727" s="18">
        <v>816</v>
      </c>
      <c r="B727" s="16" t="s">
        <v>848</v>
      </c>
      <c r="C727" s="16" t="s">
        <v>194</v>
      </c>
      <c r="D727" s="16" t="s">
        <v>266</v>
      </c>
      <c r="F727" s="16">
        <v>11.351000000000001</v>
      </c>
      <c r="G727" s="16" t="s">
        <v>14</v>
      </c>
      <c r="H727" s="16" t="s">
        <v>196</v>
      </c>
      <c r="I727" s="16" t="s">
        <v>1847</v>
      </c>
      <c r="J727" s="16" t="s">
        <v>1851</v>
      </c>
      <c r="K727" s="16" t="s">
        <v>1852</v>
      </c>
      <c r="L727" s="16" t="s">
        <v>1850</v>
      </c>
    </row>
    <row r="728" spans="1:12">
      <c r="A728" s="18">
        <v>817</v>
      </c>
      <c r="B728" s="16" t="s">
        <v>848</v>
      </c>
      <c r="C728" s="16" t="s">
        <v>194</v>
      </c>
      <c r="D728" s="16" t="s">
        <v>285</v>
      </c>
      <c r="F728" s="16">
        <v>8.5380000000000003</v>
      </c>
      <c r="G728" s="16" t="s">
        <v>14</v>
      </c>
      <c r="H728" s="16" t="s">
        <v>196</v>
      </c>
      <c r="I728" s="16" t="s">
        <v>1854</v>
      </c>
      <c r="J728" s="16" t="s">
        <v>1858</v>
      </c>
      <c r="K728" s="16" t="s">
        <v>1859</v>
      </c>
      <c r="L728" s="16" t="s">
        <v>1857</v>
      </c>
    </row>
    <row r="729" spans="1:12">
      <c r="A729" s="18">
        <v>818</v>
      </c>
      <c r="B729" s="16" t="s">
        <v>848</v>
      </c>
      <c r="C729" s="16" t="s">
        <v>194</v>
      </c>
      <c r="D729" s="16" t="s">
        <v>195</v>
      </c>
      <c r="F729" s="16">
        <v>5.9320000000000004</v>
      </c>
      <c r="G729" s="16" t="s">
        <v>14</v>
      </c>
      <c r="H729" s="16" t="s">
        <v>196</v>
      </c>
      <c r="I729" s="16" t="s">
        <v>1868</v>
      </c>
      <c r="J729" s="16" t="s">
        <v>1869</v>
      </c>
      <c r="K729" s="16" t="s">
        <v>1870</v>
      </c>
      <c r="L729" s="16" t="s">
        <v>1871</v>
      </c>
    </row>
    <row r="730" spans="1:12">
      <c r="A730" s="18">
        <v>819</v>
      </c>
      <c r="B730" s="16" t="s">
        <v>848</v>
      </c>
      <c r="C730" s="16" t="s">
        <v>194</v>
      </c>
      <c r="D730" s="16" t="s">
        <v>363</v>
      </c>
      <c r="F730" s="16">
        <v>5.9320000000000004</v>
      </c>
      <c r="G730" s="16" t="s">
        <v>14</v>
      </c>
      <c r="H730" s="16" t="s">
        <v>196</v>
      </c>
      <c r="I730" s="16" t="s">
        <v>1868</v>
      </c>
      <c r="J730" s="16" t="s">
        <v>1876</v>
      </c>
      <c r="K730" s="16" t="s">
        <v>1877</v>
      </c>
      <c r="L730" s="16" t="s">
        <v>1871</v>
      </c>
    </row>
    <row r="731" spans="1:12">
      <c r="A731" s="18">
        <v>820</v>
      </c>
      <c r="B731" s="16" t="s">
        <v>848</v>
      </c>
      <c r="C731" s="16" t="s">
        <v>194</v>
      </c>
      <c r="D731" s="16" t="s">
        <v>203</v>
      </c>
      <c r="F731" s="16">
        <v>5.298</v>
      </c>
      <c r="G731" s="16" t="s">
        <v>14</v>
      </c>
      <c r="H731" s="16" t="s">
        <v>196</v>
      </c>
      <c r="I731" s="16" t="s">
        <v>1878</v>
      </c>
      <c r="J731" s="16" t="s">
        <v>1879</v>
      </c>
      <c r="K731" s="16" t="s">
        <v>1880</v>
      </c>
      <c r="L731" s="16" t="s">
        <v>1881</v>
      </c>
    </row>
    <row r="732" spans="1:12">
      <c r="A732" s="18">
        <v>821</v>
      </c>
      <c r="B732" s="16" t="s">
        <v>848</v>
      </c>
      <c r="C732" s="16" t="s">
        <v>194</v>
      </c>
      <c r="D732" s="16" t="s">
        <v>215</v>
      </c>
      <c r="F732" s="16">
        <v>5.298</v>
      </c>
      <c r="G732" s="16" t="s">
        <v>14</v>
      </c>
      <c r="H732" s="16" t="s">
        <v>196</v>
      </c>
      <c r="I732" s="16" t="s">
        <v>1878</v>
      </c>
      <c r="J732" s="16" t="s">
        <v>1882</v>
      </c>
      <c r="K732" s="16" t="s">
        <v>1883</v>
      </c>
      <c r="L732" s="16" t="s">
        <v>1881</v>
      </c>
    </row>
    <row r="733" spans="1:12">
      <c r="A733" s="18">
        <v>822</v>
      </c>
      <c r="B733" s="16" t="s">
        <v>848</v>
      </c>
      <c r="C733" s="16" t="s">
        <v>194</v>
      </c>
      <c r="D733" s="16" t="s">
        <v>307</v>
      </c>
      <c r="F733" s="16">
        <v>5.298</v>
      </c>
      <c r="G733" s="16" t="s">
        <v>14</v>
      </c>
      <c r="H733" s="16" t="s">
        <v>196</v>
      </c>
      <c r="I733" s="16" t="s">
        <v>1878</v>
      </c>
      <c r="J733" s="16" t="s">
        <v>1884</v>
      </c>
      <c r="K733" s="16" t="s">
        <v>1885</v>
      </c>
      <c r="L733" s="16" t="s">
        <v>1881</v>
      </c>
    </row>
    <row r="734" spans="1:12">
      <c r="A734" s="18">
        <v>823</v>
      </c>
      <c r="B734" s="16" t="s">
        <v>848</v>
      </c>
      <c r="C734" s="16" t="s">
        <v>194</v>
      </c>
      <c r="D734" s="16" t="s">
        <v>241</v>
      </c>
      <c r="F734" s="16">
        <v>3.5</v>
      </c>
      <c r="G734" s="16" t="s">
        <v>14</v>
      </c>
      <c r="H734" s="16" t="s">
        <v>196</v>
      </c>
      <c r="I734" s="16" t="s">
        <v>1886</v>
      </c>
      <c r="J734" s="16" t="s">
        <v>1887</v>
      </c>
      <c r="K734" s="16" t="s">
        <v>1888</v>
      </c>
      <c r="L734" s="16" t="s">
        <v>1889</v>
      </c>
    </row>
    <row r="735" spans="1:12">
      <c r="A735" s="18">
        <v>824</v>
      </c>
      <c r="B735" s="16" t="s">
        <v>848</v>
      </c>
      <c r="C735" s="16" t="s">
        <v>194</v>
      </c>
      <c r="D735" s="16" t="s">
        <v>302</v>
      </c>
      <c r="F735" s="16">
        <v>6.3440000000000003</v>
      </c>
      <c r="G735" s="16" t="s">
        <v>14</v>
      </c>
      <c r="H735" s="16" t="s">
        <v>196</v>
      </c>
      <c r="I735" s="16" t="s">
        <v>1890</v>
      </c>
      <c r="J735" s="16" t="s">
        <v>1891</v>
      </c>
      <c r="K735" s="16" t="s">
        <v>1892</v>
      </c>
      <c r="L735" s="16" t="s">
        <v>1893</v>
      </c>
    </row>
    <row r="736" spans="1:12">
      <c r="A736" s="18">
        <v>825</v>
      </c>
      <c r="B736" s="16" t="s">
        <v>848</v>
      </c>
      <c r="C736" s="16" t="s">
        <v>194</v>
      </c>
      <c r="D736" s="16" t="s">
        <v>273</v>
      </c>
      <c r="F736" s="16">
        <v>6.1509999999999998</v>
      </c>
      <c r="G736" s="16" t="s">
        <v>14</v>
      </c>
      <c r="H736" s="16" t="s">
        <v>196</v>
      </c>
      <c r="I736" s="16" t="s">
        <v>1927</v>
      </c>
      <c r="J736" s="16" t="s">
        <v>1928</v>
      </c>
      <c r="K736" s="16" t="s">
        <v>1929</v>
      </c>
      <c r="L736" s="16" t="s">
        <v>1930</v>
      </c>
    </row>
    <row r="737" spans="1:12">
      <c r="A737" s="18">
        <v>826</v>
      </c>
      <c r="B737" s="16" t="s">
        <v>848</v>
      </c>
      <c r="C737" s="16" t="s">
        <v>194</v>
      </c>
      <c r="D737" s="16" t="s">
        <v>212</v>
      </c>
      <c r="F737" s="16">
        <v>3.4249999999999998</v>
      </c>
      <c r="G737" s="16" t="s">
        <v>14</v>
      </c>
      <c r="H737" s="16" t="s">
        <v>196</v>
      </c>
      <c r="I737" s="16" t="s">
        <v>1935</v>
      </c>
      <c r="J737" s="16" t="s">
        <v>1936</v>
      </c>
      <c r="K737" s="16" t="s">
        <v>1937</v>
      </c>
      <c r="L737" s="16" t="s">
        <v>1938</v>
      </c>
    </row>
    <row r="738" spans="1:12">
      <c r="A738" s="18">
        <v>827</v>
      </c>
      <c r="B738" s="16" t="s">
        <v>848</v>
      </c>
      <c r="C738" s="16" t="s">
        <v>194</v>
      </c>
      <c r="D738" s="16" t="s">
        <v>298</v>
      </c>
      <c r="F738" s="16">
        <v>1.246</v>
      </c>
      <c r="G738" s="16" t="s">
        <v>14</v>
      </c>
      <c r="H738" s="16" t="s">
        <v>196</v>
      </c>
      <c r="I738" s="16" t="s">
        <v>1947</v>
      </c>
      <c r="J738" s="16" t="s">
        <v>1948</v>
      </c>
      <c r="K738" s="16" t="s">
        <v>1949</v>
      </c>
      <c r="L738" s="16" t="s">
        <v>1950</v>
      </c>
    </row>
    <row r="739" spans="1:12">
      <c r="A739" s="18">
        <v>828</v>
      </c>
      <c r="B739" s="16" t="s">
        <v>848</v>
      </c>
      <c r="C739" s="16" t="s">
        <v>194</v>
      </c>
      <c r="D739" s="16" t="s">
        <v>313</v>
      </c>
      <c r="F739" s="16">
        <v>7.8029999999999999</v>
      </c>
      <c r="G739" s="16" t="s">
        <v>14</v>
      </c>
      <c r="H739" s="16" t="s">
        <v>196</v>
      </c>
      <c r="I739" s="16" t="s">
        <v>1951</v>
      </c>
      <c r="J739" s="16" t="s">
        <v>1955</v>
      </c>
      <c r="K739" s="16" t="s">
        <v>1956</v>
      </c>
      <c r="L739" s="16" t="s">
        <v>1954</v>
      </c>
    </row>
    <row r="740" spans="1:12">
      <c r="A740" s="18">
        <v>829</v>
      </c>
      <c r="B740" s="16" t="s">
        <v>848</v>
      </c>
      <c r="C740" s="16" t="s">
        <v>194</v>
      </c>
      <c r="D740" s="16" t="s">
        <v>261</v>
      </c>
      <c r="F740" s="16">
        <v>5.9470000000000001</v>
      </c>
      <c r="G740" s="16" t="s">
        <v>14</v>
      </c>
      <c r="H740" s="16" t="s">
        <v>196</v>
      </c>
      <c r="I740" s="16" t="s">
        <v>1965</v>
      </c>
      <c r="J740" s="16" t="s">
        <v>1969</v>
      </c>
      <c r="K740" s="16" t="s">
        <v>1970</v>
      </c>
      <c r="L740" s="16" t="s">
        <v>1968</v>
      </c>
    </row>
    <row r="741" spans="1:12">
      <c r="A741" s="18">
        <v>830</v>
      </c>
      <c r="B741" s="16" t="s">
        <v>848</v>
      </c>
      <c r="C741" s="16" t="s">
        <v>194</v>
      </c>
      <c r="D741" s="16" t="s">
        <v>222</v>
      </c>
      <c r="F741" s="16">
        <v>5.9470000000000001</v>
      </c>
      <c r="G741" s="16" t="s">
        <v>14</v>
      </c>
      <c r="H741" s="16" t="s">
        <v>196</v>
      </c>
      <c r="I741" s="16" t="s">
        <v>1965</v>
      </c>
      <c r="J741" s="16" t="s">
        <v>1973</v>
      </c>
      <c r="K741" s="16" t="s">
        <v>1974</v>
      </c>
      <c r="L741" s="16" t="s">
        <v>1968</v>
      </c>
    </row>
    <row r="742" spans="1:12">
      <c r="A742" s="18">
        <v>831</v>
      </c>
      <c r="B742" s="16" t="s">
        <v>848</v>
      </c>
      <c r="C742" s="16" t="s">
        <v>194</v>
      </c>
      <c r="D742" s="16" t="s">
        <v>315</v>
      </c>
      <c r="F742" s="16">
        <v>3.31</v>
      </c>
      <c r="G742" s="16" t="s">
        <v>14</v>
      </c>
      <c r="H742" s="16" t="s">
        <v>196</v>
      </c>
      <c r="I742" s="16" t="s">
        <v>1981</v>
      </c>
      <c r="J742" s="16" t="s">
        <v>1982</v>
      </c>
      <c r="K742" s="16" t="s">
        <v>1983</v>
      </c>
      <c r="L742" s="16" t="s">
        <v>1984</v>
      </c>
    </row>
    <row r="743" spans="1:12">
      <c r="A743" s="18">
        <v>832</v>
      </c>
      <c r="B743" s="16" t="s">
        <v>848</v>
      </c>
      <c r="C743" s="16" t="s">
        <v>194</v>
      </c>
      <c r="D743" s="16" t="s">
        <v>274</v>
      </c>
      <c r="F743" s="16">
        <v>34.661000000000001</v>
      </c>
      <c r="G743" s="16" t="s">
        <v>14</v>
      </c>
      <c r="H743" s="16" t="s">
        <v>196</v>
      </c>
      <c r="I743" s="16" t="s">
        <v>2019</v>
      </c>
      <c r="J743" s="16" t="s">
        <v>2023</v>
      </c>
      <c r="K743" s="16" t="s">
        <v>2024</v>
      </c>
      <c r="L743" s="16" t="s">
        <v>2022</v>
      </c>
    </row>
    <row r="744" spans="1:12">
      <c r="A744" s="18">
        <v>833</v>
      </c>
      <c r="B744" s="16" t="s">
        <v>848</v>
      </c>
      <c r="C744" s="16" t="s">
        <v>194</v>
      </c>
      <c r="D744" s="16" t="s">
        <v>233</v>
      </c>
      <c r="F744" s="16">
        <v>34.661000000000001</v>
      </c>
      <c r="G744" s="16" t="s">
        <v>14</v>
      </c>
      <c r="H744" s="16" t="s">
        <v>196</v>
      </c>
      <c r="I744" s="16" t="s">
        <v>2019</v>
      </c>
      <c r="J744" s="16" t="s">
        <v>2025</v>
      </c>
      <c r="K744" s="16" t="s">
        <v>2026</v>
      </c>
      <c r="L744" s="16" t="s">
        <v>2022</v>
      </c>
    </row>
    <row r="745" spans="1:12">
      <c r="A745" s="18">
        <v>834</v>
      </c>
      <c r="B745" s="16" t="s">
        <v>848</v>
      </c>
      <c r="C745" s="16" t="s">
        <v>194</v>
      </c>
      <c r="D745" s="16" t="s">
        <v>350</v>
      </c>
      <c r="F745" s="16">
        <v>3.823</v>
      </c>
      <c r="G745" s="16" t="s">
        <v>14</v>
      </c>
      <c r="H745" s="16" t="s">
        <v>196</v>
      </c>
      <c r="I745" s="16" t="s">
        <v>2031</v>
      </c>
      <c r="J745" s="16" t="s">
        <v>2032</v>
      </c>
      <c r="K745" s="16" t="s">
        <v>2033</v>
      </c>
      <c r="L745" s="16" t="s">
        <v>2034</v>
      </c>
    </row>
    <row r="746" spans="1:12">
      <c r="A746" s="18">
        <v>835</v>
      </c>
      <c r="B746" s="16" t="s">
        <v>848</v>
      </c>
      <c r="C746" s="16" t="s">
        <v>194</v>
      </c>
      <c r="D746" s="16" t="s">
        <v>225</v>
      </c>
      <c r="F746" s="16">
        <v>12.384</v>
      </c>
      <c r="G746" s="16" t="s">
        <v>11</v>
      </c>
      <c r="H746" s="16" t="s">
        <v>196</v>
      </c>
      <c r="I746" s="16" t="s">
        <v>2050</v>
      </c>
      <c r="J746" s="16" t="s">
        <v>2051</v>
      </c>
      <c r="K746" s="16" t="s">
        <v>2052</v>
      </c>
      <c r="L746" s="16" t="s">
        <v>2053</v>
      </c>
    </row>
    <row r="747" spans="1:12">
      <c r="A747" s="18">
        <v>836</v>
      </c>
      <c r="B747" s="16" t="s">
        <v>848</v>
      </c>
      <c r="C747" s="16" t="s">
        <v>194</v>
      </c>
      <c r="D747" s="16" t="s">
        <v>250</v>
      </c>
      <c r="F747" s="16">
        <v>12.384</v>
      </c>
      <c r="G747" s="16" t="s">
        <v>14</v>
      </c>
      <c r="H747" s="16" t="s">
        <v>196</v>
      </c>
      <c r="I747" s="16" t="s">
        <v>2050</v>
      </c>
      <c r="J747" s="16" t="s">
        <v>2054</v>
      </c>
      <c r="K747" s="16" t="s">
        <v>2055</v>
      </c>
      <c r="L747" s="16" t="s">
        <v>2053</v>
      </c>
    </row>
    <row r="748" spans="1:12">
      <c r="A748" s="18">
        <v>837</v>
      </c>
      <c r="B748" s="16" t="s">
        <v>848</v>
      </c>
      <c r="C748" s="16" t="s">
        <v>194</v>
      </c>
      <c r="D748" s="16" t="s">
        <v>35</v>
      </c>
      <c r="F748" s="16">
        <v>14.920999999999999</v>
      </c>
      <c r="G748" s="16" t="s">
        <v>14</v>
      </c>
      <c r="H748" s="16" t="s">
        <v>196</v>
      </c>
      <c r="I748" s="16" t="s">
        <v>2056</v>
      </c>
      <c r="J748" s="16" t="s">
        <v>2060</v>
      </c>
      <c r="K748" s="16" t="s">
        <v>2061</v>
      </c>
      <c r="L748" s="16" t="s">
        <v>2059</v>
      </c>
    </row>
    <row r="749" spans="1:12">
      <c r="A749" s="18">
        <v>838</v>
      </c>
      <c r="B749" s="16" t="s">
        <v>848</v>
      </c>
      <c r="C749" s="16" t="s">
        <v>194</v>
      </c>
      <c r="D749" s="16" t="s">
        <v>293</v>
      </c>
      <c r="F749" s="16">
        <v>5.65</v>
      </c>
      <c r="G749" s="16" t="s">
        <v>14</v>
      </c>
      <c r="H749" s="16" t="s">
        <v>196</v>
      </c>
      <c r="I749" s="16" t="s">
        <v>2066</v>
      </c>
      <c r="J749" s="16" t="s">
        <v>2067</v>
      </c>
      <c r="K749" s="16" t="s">
        <v>2068</v>
      </c>
      <c r="L749" s="16" t="s">
        <v>2069</v>
      </c>
    </row>
    <row r="750" spans="1:12">
      <c r="A750" s="18">
        <v>839</v>
      </c>
      <c r="B750" s="16" t="s">
        <v>848</v>
      </c>
      <c r="C750" s="16" t="s">
        <v>194</v>
      </c>
      <c r="D750" s="16" t="s">
        <v>231</v>
      </c>
      <c r="F750" s="16">
        <v>8.7379999999999995</v>
      </c>
      <c r="G750" s="16" t="s">
        <v>14</v>
      </c>
      <c r="H750" s="16" t="s">
        <v>196</v>
      </c>
      <c r="I750" s="16" t="s">
        <v>2089</v>
      </c>
      <c r="J750" s="16" t="s">
        <v>2093</v>
      </c>
      <c r="K750" s="16" t="s">
        <v>2094</v>
      </c>
      <c r="L750" s="16" t="s">
        <v>2092</v>
      </c>
    </row>
    <row r="751" spans="1:12">
      <c r="A751" s="18">
        <v>840</v>
      </c>
      <c r="B751" s="16" t="s">
        <v>848</v>
      </c>
      <c r="C751" s="16" t="s">
        <v>194</v>
      </c>
      <c r="D751" s="16" t="s">
        <v>204</v>
      </c>
      <c r="F751" s="16">
        <v>5.2549999999999999</v>
      </c>
      <c r="G751" s="16" t="s">
        <v>14</v>
      </c>
      <c r="H751" s="16" t="s">
        <v>196</v>
      </c>
      <c r="I751" s="16" t="s">
        <v>2103</v>
      </c>
      <c r="J751" s="16" t="s">
        <v>2104</v>
      </c>
      <c r="K751" s="16" t="s">
        <v>2105</v>
      </c>
      <c r="L751" s="16" t="s">
        <v>2106</v>
      </c>
    </row>
    <row r="752" spans="1:12">
      <c r="A752" s="18">
        <v>841</v>
      </c>
      <c r="B752" s="16" t="s">
        <v>848</v>
      </c>
      <c r="C752" s="16" t="s">
        <v>194</v>
      </c>
      <c r="D752" s="16" t="s">
        <v>330</v>
      </c>
      <c r="F752" s="16">
        <v>3.8079999999999998</v>
      </c>
      <c r="G752" s="16" t="s">
        <v>14</v>
      </c>
      <c r="H752" s="16" t="s">
        <v>196</v>
      </c>
      <c r="I752" s="16" t="s">
        <v>2113</v>
      </c>
      <c r="J752" s="16" t="s">
        <v>2114</v>
      </c>
      <c r="K752" s="16" t="s">
        <v>2115</v>
      </c>
      <c r="L752" s="16" t="s">
        <v>2116</v>
      </c>
    </row>
    <row r="753" spans="1:12">
      <c r="A753" s="18">
        <v>842</v>
      </c>
      <c r="B753" s="16" t="s">
        <v>848</v>
      </c>
      <c r="C753" s="16" t="s">
        <v>194</v>
      </c>
      <c r="D753" s="16" t="s">
        <v>221</v>
      </c>
      <c r="F753" s="16">
        <v>11.551</v>
      </c>
      <c r="G753" s="16" t="s">
        <v>14</v>
      </c>
      <c r="H753" s="16" t="s">
        <v>196</v>
      </c>
      <c r="I753" s="16" t="s">
        <v>2117</v>
      </c>
      <c r="J753" s="16" t="s">
        <v>2118</v>
      </c>
      <c r="K753" s="16" t="s">
        <v>2119</v>
      </c>
      <c r="L753" s="16" t="s">
        <v>2120</v>
      </c>
    </row>
    <row r="754" spans="1:12">
      <c r="A754" s="18">
        <v>843</v>
      </c>
      <c r="B754" s="16" t="s">
        <v>848</v>
      </c>
      <c r="C754" s="16" t="s">
        <v>194</v>
      </c>
      <c r="D754" s="16" t="s">
        <v>357</v>
      </c>
      <c r="F754" s="16">
        <v>11.551</v>
      </c>
      <c r="G754" s="16" t="s">
        <v>14</v>
      </c>
      <c r="H754" s="16" t="s">
        <v>196</v>
      </c>
      <c r="I754" s="16" t="s">
        <v>2117</v>
      </c>
      <c r="J754" s="16" t="s">
        <v>2121</v>
      </c>
      <c r="K754" s="16" t="s">
        <v>2122</v>
      </c>
      <c r="L754" s="16" t="s">
        <v>2120</v>
      </c>
    </row>
    <row r="755" spans="1:12">
      <c r="A755" s="18">
        <v>844</v>
      </c>
      <c r="B755" s="16" t="s">
        <v>848</v>
      </c>
      <c r="C755" s="16" t="s">
        <v>194</v>
      </c>
      <c r="D755" s="16" t="s">
        <v>217</v>
      </c>
      <c r="F755" s="16">
        <v>5.7869999999999999</v>
      </c>
      <c r="G755" s="16" t="s">
        <v>14</v>
      </c>
      <c r="H755" s="16" t="s">
        <v>196</v>
      </c>
      <c r="I755" s="16" t="s">
        <v>2123</v>
      </c>
      <c r="J755" s="16" t="s">
        <v>2124</v>
      </c>
      <c r="K755" s="16" t="s">
        <v>2125</v>
      </c>
      <c r="L755" s="16" t="s">
        <v>2126</v>
      </c>
    </row>
    <row r="756" spans="1:12">
      <c r="A756" s="18">
        <v>845</v>
      </c>
      <c r="B756" s="16" t="s">
        <v>848</v>
      </c>
      <c r="C756" s="16" t="s">
        <v>194</v>
      </c>
      <c r="D756" s="16" t="s">
        <v>248</v>
      </c>
      <c r="F756" s="16">
        <v>13.118</v>
      </c>
      <c r="G756" s="16" t="s">
        <v>14</v>
      </c>
      <c r="H756" s="16" t="s">
        <v>196</v>
      </c>
      <c r="I756" s="16" t="s">
        <v>2127</v>
      </c>
      <c r="J756" s="16" t="s">
        <v>2128</v>
      </c>
      <c r="K756" s="16" t="s">
        <v>2129</v>
      </c>
      <c r="L756" s="16" t="s">
        <v>2130</v>
      </c>
    </row>
    <row r="757" spans="1:12">
      <c r="A757" s="18">
        <v>846</v>
      </c>
      <c r="B757" s="16" t="s">
        <v>848</v>
      </c>
      <c r="C757" s="16" t="s">
        <v>194</v>
      </c>
      <c r="D757" s="16" t="s">
        <v>206</v>
      </c>
      <c r="F757" s="16">
        <v>11.847</v>
      </c>
      <c r="G757" s="16" t="s">
        <v>14</v>
      </c>
      <c r="H757" s="16" t="s">
        <v>196</v>
      </c>
      <c r="I757" s="16" t="s">
        <v>2145</v>
      </c>
      <c r="J757" s="16" t="s">
        <v>2146</v>
      </c>
      <c r="K757" s="16" t="s">
        <v>2147</v>
      </c>
      <c r="L757" s="16" t="s">
        <v>2148</v>
      </c>
    </row>
    <row r="758" spans="1:12">
      <c r="A758" s="18">
        <v>847</v>
      </c>
      <c r="B758" s="16" t="s">
        <v>848</v>
      </c>
      <c r="C758" s="16" t="s">
        <v>194</v>
      </c>
      <c r="D758" s="16" t="s">
        <v>34</v>
      </c>
      <c r="F758" s="16">
        <v>2.1520000000000001</v>
      </c>
      <c r="G758" s="16" t="s">
        <v>14</v>
      </c>
      <c r="H758" s="16" t="s">
        <v>196</v>
      </c>
      <c r="I758" s="16" t="s">
        <v>2175</v>
      </c>
      <c r="J758" s="16" t="s">
        <v>2176</v>
      </c>
      <c r="K758" s="16" t="s">
        <v>2177</v>
      </c>
      <c r="L758" s="16" t="s">
        <v>2178</v>
      </c>
    </row>
    <row r="759" spans="1:12">
      <c r="A759" s="18">
        <v>848</v>
      </c>
      <c r="B759" s="16" t="s">
        <v>848</v>
      </c>
      <c r="C759" s="16" t="s">
        <v>194</v>
      </c>
      <c r="D759" s="16" t="s">
        <v>107</v>
      </c>
      <c r="F759" s="16">
        <v>3.867</v>
      </c>
      <c r="G759" s="16" t="s">
        <v>14</v>
      </c>
      <c r="H759" s="16" t="s">
        <v>196</v>
      </c>
      <c r="I759" s="16" t="s">
        <v>2179</v>
      </c>
      <c r="J759" s="16" t="s">
        <v>2183</v>
      </c>
      <c r="K759" s="16" t="s">
        <v>2184</v>
      </c>
      <c r="L759" s="16" t="s">
        <v>2182</v>
      </c>
    </row>
    <row r="760" spans="1:12">
      <c r="A760" s="18">
        <v>849</v>
      </c>
      <c r="B760" s="16" t="s">
        <v>848</v>
      </c>
      <c r="C760" s="16" t="s">
        <v>194</v>
      </c>
      <c r="D760" s="16" t="s">
        <v>251</v>
      </c>
      <c r="F760" s="16">
        <v>3.6309999999999998</v>
      </c>
      <c r="G760" s="16" t="s">
        <v>14</v>
      </c>
      <c r="H760" s="16" t="s">
        <v>196</v>
      </c>
      <c r="I760" s="16" t="s">
        <v>2187</v>
      </c>
      <c r="J760" s="16" t="s">
        <v>2188</v>
      </c>
      <c r="K760" s="16" t="s">
        <v>2189</v>
      </c>
      <c r="L760" s="16" t="s">
        <v>2190</v>
      </c>
    </row>
    <row r="761" spans="1:12">
      <c r="A761" s="18">
        <v>850</v>
      </c>
      <c r="B761" s="16" t="s">
        <v>848</v>
      </c>
      <c r="C761" s="16" t="s">
        <v>194</v>
      </c>
      <c r="D761" s="16" t="s">
        <v>355</v>
      </c>
      <c r="F761" s="16">
        <v>2.3290000000000002</v>
      </c>
      <c r="G761" s="16" t="s">
        <v>14</v>
      </c>
      <c r="H761" s="16" t="s">
        <v>196</v>
      </c>
      <c r="I761" s="16" t="s">
        <v>2209</v>
      </c>
      <c r="J761" s="16" t="s">
        <v>2210</v>
      </c>
      <c r="K761" s="16" t="s">
        <v>2211</v>
      </c>
      <c r="L761" s="16" t="s">
        <v>2212</v>
      </c>
    </row>
    <row r="762" spans="1:12">
      <c r="A762" s="18">
        <v>851</v>
      </c>
      <c r="B762" s="16" t="s">
        <v>848</v>
      </c>
      <c r="C762" s="16" t="s">
        <v>194</v>
      </c>
      <c r="D762" s="16" t="s">
        <v>268</v>
      </c>
      <c r="F762" s="16">
        <v>6.9669999999999996</v>
      </c>
      <c r="G762" s="16" t="s">
        <v>14</v>
      </c>
      <c r="H762" s="16" t="s">
        <v>196</v>
      </c>
      <c r="I762" s="16" t="s">
        <v>2213</v>
      </c>
      <c r="J762" s="16" t="s">
        <v>2214</v>
      </c>
      <c r="K762" s="16" t="s">
        <v>2215</v>
      </c>
      <c r="L762" s="16" t="s">
        <v>2216</v>
      </c>
    </row>
    <row r="763" spans="1:12">
      <c r="A763" s="18">
        <v>852</v>
      </c>
      <c r="B763" s="16" t="s">
        <v>848</v>
      </c>
      <c r="C763" s="16" t="s">
        <v>194</v>
      </c>
      <c r="D763" s="16" t="s">
        <v>334</v>
      </c>
      <c r="F763" s="16">
        <v>2.726</v>
      </c>
      <c r="G763" s="16" t="s">
        <v>14</v>
      </c>
      <c r="H763" s="16" t="s">
        <v>196</v>
      </c>
      <c r="I763" s="16" t="s">
        <v>2219</v>
      </c>
      <c r="J763" s="16" t="s">
        <v>2220</v>
      </c>
      <c r="K763" s="16" t="s">
        <v>2221</v>
      </c>
      <c r="L763" s="16" t="s">
        <v>2222</v>
      </c>
    </row>
    <row r="764" spans="1:12">
      <c r="A764" s="18">
        <v>853</v>
      </c>
      <c r="B764" s="16" t="s">
        <v>848</v>
      </c>
      <c r="C764" s="16" t="s">
        <v>194</v>
      </c>
      <c r="D764" s="16" t="s">
        <v>281</v>
      </c>
      <c r="F764" s="16">
        <v>2.726</v>
      </c>
      <c r="G764" s="16" t="s">
        <v>11</v>
      </c>
      <c r="H764" s="16" t="s">
        <v>196</v>
      </c>
      <c r="I764" s="16" t="s">
        <v>2219</v>
      </c>
      <c r="J764" s="16" t="s">
        <v>2223</v>
      </c>
      <c r="K764" s="16" t="s">
        <v>2224</v>
      </c>
      <c r="L764" s="16" t="s">
        <v>2222</v>
      </c>
    </row>
    <row r="765" spans="1:12">
      <c r="A765" s="18">
        <v>854</v>
      </c>
      <c r="B765" s="16" t="s">
        <v>848</v>
      </c>
      <c r="C765" s="16" t="s">
        <v>194</v>
      </c>
      <c r="D765" s="16" t="s">
        <v>347</v>
      </c>
      <c r="F765" s="16">
        <v>2.726</v>
      </c>
      <c r="G765" s="16" t="s">
        <v>14</v>
      </c>
      <c r="H765" s="16" t="s">
        <v>196</v>
      </c>
      <c r="I765" s="16" t="s">
        <v>2219</v>
      </c>
      <c r="J765" s="16" t="s">
        <v>2225</v>
      </c>
      <c r="K765" s="16" t="s">
        <v>2226</v>
      </c>
      <c r="L765" s="16" t="s">
        <v>2222</v>
      </c>
    </row>
    <row r="766" spans="1:12">
      <c r="A766" s="18">
        <v>855</v>
      </c>
      <c r="B766" s="16" t="s">
        <v>848</v>
      </c>
      <c r="C766" s="16" t="s">
        <v>194</v>
      </c>
      <c r="D766" s="16" t="s">
        <v>275</v>
      </c>
      <c r="F766" s="16">
        <v>2.137</v>
      </c>
      <c r="G766" s="16" t="s">
        <v>14</v>
      </c>
      <c r="H766" s="16" t="s">
        <v>196</v>
      </c>
      <c r="I766" s="16" t="s">
        <v>2231</v>
      </c>
      <c r="J766" s="16" t="s">
        <v>2232</v>
      </c>
      <c r="K766" s="16" t="s">
        <v>2233</v>
      </c>
      <c r="L766" s="16" t="s">
        <v>2234</v>
      </c>
    </row>
    <row r="767" spans="1:12">
      <c r="A767" s="18">
        <v>856</v>
      </c>
      <c r="B767" s="16" t="s">
        <v>848</v>
      </c>
      <c r="C767" s="16" t="s">
        <v>194</v>
      </c>
      <c r="D767" s="16" t="s">
        <v>358</v>
      </c>
      <c r="G767" s="16" t="s">
        <v>14</v>
      </c>
      <c r="H767" s="16" t="s">
        <v>196</v>
      </c>
      <c r="I767" s="16" t="s">
        <v>2243</v>
      </c>
      <c r="J767" s="16" t="s">
        <v>2244</v>
      </c>
      <c r="K767" s="16" t="s">
        <v>2245</v>
      </c>
    </row>
    <row r="768" spans="1:12">
      <c r="A768" s="18">
        <v>857</v>
      </c>
      <c r="B768" s="16" t="s">
        <v>848</v>
      </c>
      <c r="C768" s="16" t="s">
        <v>194</v>
      </c>
      <c r="D768" s="16" t="s">
        <v>259</v>
      </c>
      <c r="F768" s="16">
        <v>7.4630000000000001</v>
      </c>
      <c r="G768" s="16" t="s">
        <v>108</v>
      </c>
      <c r="H768" s="16" t="s">
        <v>196</v>
      </c>
      <c r="I768" s="16" t="s">
        <v>2256</v>
      </c>
      <c r="J768" s="16" t="s">
        <v>2257</v>
      </c>
      <c r="K768" s="16" t="s">
        <v>2258</v>
      </c>
      <c r="L768" s="16" t="s">
        <v>2259</v>
      </c>
    </row>
    <row r="769" spans="1:12">
      <c r="A769" s="18">
        <v>858</v>
      </c>
      <c r="B769" s="16" t="s">
        <v>848</v>
      </c>
      <c r="C769" s="16" t="s">
        <v>194</v>
      </c>
      <c r="D769" s="16" t="s">
        <v>110</v>
      </c>
      <c r="F769" s="16">
        <v>9</v>
      </c>
      <c r="G769" s="16" t="s">
        <v>14</v>
      </c>
      <c r="H769" s="16" t="s">
        <v>196</v>
      </c>
      <c r="I769" s="16" t="s">
        <v>2264</v>
      </c>
      <c r="J769" s="16" t="s">
        <v>2265</v>
      </c>
      <c r="K769" s="16" t="s">
        <v>2266</v>
      </c>
      <c r="L769" s="16" t="s">
        <v>2267</v>
      </c>
    </row>
    <row r="770" spans="1:12">
      <c r="A770" s="18">
        <v>859</v>
      </c>
      <c r="B770" s="16" t="s">
        <v>848</v>
      </c>
      <c r="C770" s="16" t="s">
        <v>194</v>
      </c>
      <c r="D770" s="16" t="s">
        <v>333</v>
      </c>
      <c r="F770" s="16">
        <v>6.6609999999999996</v>
      </c>
      <c r="G770" s="16" t="s">
        <v>14</v>
      </c>
      <c r="H770" s="16" t="s">
        <v>196</v>
      </c>
      <c r="I770" s="16" t="s">
        <v>2292</v>
      </c>
      <c r="J770" s="16" t="s">
        <v>2293</v>
      </c>
      <c r="K770" s="16" t="s">
        <v>2294</v>
      </c>
      <c r="L770" s="16" t="s">
        <v>2295</v>
      </c>
    </row>
    <row r="771" spans="1:12">
      <c r="A771" s="18">
        <v>860</v>
      </c>
      <c r="B771" s="16" t="s">
        <v>848</v>
      </c>
      <c r="C771" s="16" t="s">
        <v>194</v>
      </c>
      <c r="D771" s="16" t="s">
        <v>239</v>
      </c>
      <c r="F771" s="16">
        <v>6.6609999999999996</v>
      </c>
      <c r="G771" s="16" t="s">
        <v>14</v>
      </c>
      <c r="H771" s="16" t="s">
        <v>196</v>
      </c>
      <c r="I771" s="16" t="s">
        <v>2292</v>
      </c>
      <c r="J771" s="16" t="s">
        <v>2296</v>
      </c>
      <c r="K771" s="16" t="s">
        <v>2297</v>
      </c>
      <c r="L771" s="16" t="s">
        <v>2295</v>
      </c>
    </row>
    <row r="772" spans="1:12">
      <c r="A772" s="18">
        <v>861</v>
      </c>
      <c r="B772" s="16" t="s">
        <v>848</v>
      </c>
      <c r="C772" s="16" t="s">
        <v>194</v>
      </c>
      <c r="D772" s="16" t="s">
        <v>255</v>
      </c>
      <c r="F772" s="16">
        <v>6.6609999999999996</v>
      </c>
      <c r="G772" s="16" t="s">
        <v>14</v>
      </c>
      <c r="H772" s="16" t="s">
        <v>196</v>
      </c>
      <c r="I772" s="16" t="s">
        <v>2292</v>
      </c>
      <c r="J772" s="16" t="s">
        <v>2300</v>
      </c>
      <c r="K772" s="16" t="s">
        <v>2301</v>
      </c>
      <c r="L772" s="16" t="s">
        <v>2295</v>
      </c>
    </row>
    <row r="773" spans="1:12">
      <c r="A773" s="18">
        <v>862</v>
      </c>
      <c r="B773" s="16" t="s">
        <v>848</v>
      </c>
      <c r="C773" s="16" t="s">
        <v>194</v>
      </c>
      <c r="D773" s="16" t="s">
        <v>309</v>
      </c>
      <c r="F773" s="16">
        <v>6.6609999999999996</v>
      </c>
      <c r="G773" s="16" t="s">
        <v>14</v>
      </c>
      <c r="H773" s="16" t="s">
        <v>196</v>
      </c>
      <c r="I773" s="16" t="s">
        <v>2292</v>
      </c>
      <c r="J773" s="16" t="s">
        <v>2304</v>
      </c>
      <c r="K773" s="16" t="s">
        <v>2305</v>
      </c>
      <c r="L773" s="16" t="s">
        <v>2295</v>
      </c>
    </row>
    <row r="774" spans="1:12">
      <c r="A774" s="18">
        <v>863</v>
      </c>
      <c r="B774" s="16" t="s">
        <v>848</v>
      </c>
      <c r="C774" s="16" t="s">
        <v>194</v>
      </c>
      <c r="D774" s="16" t="s">
        <v>240</v>
      </c>
      <c r="F774" s="16">
        <v>3.948</v>
      </c>
      <c r="G774" s="16" t="s">
        <v>14</v>
      </c>
      <c r="H774" s="16" t="s">
        <v>196</v>
      </c>
      <c r="I774" s="16" t="s">
        <v>2306</v>
      </c>
      <c r="J774" s="16" t="s">
        <v>2307</v>
      </c>
      <c r="K774" s="16" t="s">
        <v>2308</v>
      </c>
      <c r="L774" s="16" t="s">
        <v>2309</v>
      </c>
    </row>
    <row r="775" spans="1:12">
      <c r="A775" s="18">
        <v>864</v>
      </c>
      <c r="B775" s="16" t="s">
        <v>848</v>
      </c>
      <c r="C775" s="16" t="s">
        <v>194</v>
      </c>
      <c r="D775" s="16" t="s">
        <v>216</v>
      </c>
      <c r="F775" s="16">
        <v>3.0569999999999999</v>
      </c>
      <c r="G775" s="16" t="s">
        <v>14</v>
      </c>
      <c r="H775" s="16" t="s">
        <v>196</v>
      </c>
      <c r="I775" s="16" t="s">
        <v>2310</v>
      </c>
      <c r="J775" s="16" t="s">
        <v>2317</v>
      </c>
      <c r="K775" s="16" t="s">
        <v>2318</v>
      </c>
      <c r="L775" s="16" t="s">
        <v>2313</v>
      </c>
    </row>
    <row r="776" spans="1:12">
      <c r="A776" s="18">
        <v>865</v>
      </c>
      <c r="B776" s="16" t="s">
        <v>848</v>
      </c>
      <c r="C776" s="16" t="s">
        <v>194</v>
      </c>
      <c r="D776" s="16" t="s">
        <v>367</v>
      </c>
      <c r="F776" s="16">
        <v>3.0569999999999999</v>
      </c>
      <c r="G776" s="16" t="s">
        <v>14</v>
      </c>
      <c r="H776" s="16" t="s">
        <v>196</v>
      </c>
      <c r="I776" s="16" t="s">
        <v>2310</v>
      </c>
      <c r="J776" s="16" t="s">
        <v>2344</v>
      </c>
      <c r="K776" s="16" t="s">
        <v>2345</v>
      </c>
      <c r="L776" s="16" t="s">
        <v>2313</v>
      </c>
    </row>
    <row r="777" spans="1:12">
      <c r="A777" s="18">
        <v>866</v>
      </c>
      <c r="B777" s="16" t="s">
        <v>848</v>
      </c>
      <c r="C777" s="16" t="s">
        <v>194</v>
      </c>
      <c r="D777" s="16" t="s">
        <v>364</v>
      </c>
      <c r="F777" s="16">
        <v>3.0569999999999999</v>
      </c>
      <c r="G777" s="16" t="s">
        <v>14</v>
      </c>
      <c r="H777" s="16" t="s">
        <v>196</v>
      </c>
      <c r="I777" s="16" t="s">
        <v>2310</v>
      </c>
      <c r="J777" s="16" t="s">
        <v>2350</v>
      </c>
      <c r="K777" s="16" t="s">
        <v>2351</v>
      </c>
      <c r="L777" s="16" t="s">
        <v>2313</v>
      </c>
    </row>
    <row r="778" spans="1:12">
      <c r="A778" s="18">
        <v>867</v>
      </c>
      <c r="B778" s="16" t="s">
        <v>848</v>
      </c>
      <c r="C778" s="16" t="s">
        <v>194</v>
      </c>
      <c r="D778" s="16" t="s">
        <v>311</v>
      </c>
      <c r="F778" s="16">
        <v>3.0569999999999999</v>
      </c>
      <c r="G778" s="16" t="s">
        <v>14</v>
      </c>
      <c r="H778" s="16" t="s">
        <v>196</v>
      </c>
      <c r="I778" s="16" t="s">
        <v>2310</v>
      </c>
      <c r="J778" s="16" t="s">
        <v>2360</v>
      </c>
      <c r="K778" s="16" t="s">
        <v>2361</v>
      </c>
      <c r="L778" s="16" t="s">
        <v>2313</v>
      </c>
    </row>
    <row r="779" spans="1:12">
      <c r="A779" s="18">
        <v>868</v>
      </c>
      <c r="B779" s="16" t="s">
        <v>848</v>
      </c>
      <c r="C779" s="16" t="s">
        <v>194</v>
      </c>
      <c r="D779" s="16" t="s">
        <v>362</v>
      </c>
      <c r="F779" s="16">
        <v>3.0569999999999999</v>
      </c>
      <c r="G779" s="16" t="s">
        <v>14</v>
      </c>
      <c r="H779" s="16" t="s">
        <v>196</v>
      </c>
      <c r="I779" s="16" t="s">
        <v>2310</v>
      </c>
      <c r="J779" s="16" t="s">
        <v>2370</v>
      </c>
      <c r="K779" s="16" t="s">
        <v>2371</v>
      </c>
      <c r="L779" s="16" t="s">
        <v>2313</v>
      </c>
    </row>
    <row r="780" spans="1:12">
      <c r="A780" s="18">
        <v>869</v>
      </c>
      <c r="B780" s="16" t="s">
        <v>848</v>
      </c>
      <c r="C780" s="16" t="s">
        <v>194</v>
      </c>
      <c r="D780" s="16" t="s">
        <v>243</v>
      </c>
      <c r="F780" s="16">
        <v>9.6430000000000007</v>
      </c>
      <c r="G780" s="16" t="s">
        <v>14</v>
      </c>
      <c r="H780" s="16" t="s">
        <v>196</v>
      </c>
      <c r="I780" s="16" t="s">
        <v>2376</v>
      </c>
      <c r="J780" s="16" t="s">
        <v>2377</v>
      </c>
      <c r="K780" s="16" t="s">
        <v>2378</v>
      </c>
      <c r="L780" s="16" t="s">
        <v>2379</v>
      </c>
    </row>
    <row r="781" spans="1:12">
      <c r="A781" s="18">
        <v>870</v>
      </c>
      <c r="B781" s="16" t="s">
        <v>848</v>
      </c>
      <c r="C781" s="16" t="s">
        <v>194</v>
      </c>
      <c r="D781" s="16" t="s">
        <v>202</v>
      </c>
      <c r="F781" s="16">
        <v>2.91</v>
      </c>
      <c r="G781" s="16" t="s">
        <v>14</v>
      </c>
      <c r="H781" s="16" t="s">
        <v>196</v>
      </c>
      <c r="I781" s="16" t="s">
        <v>2390</v>
      </c>
      <c r="J781" s="16" t="s">
        <v>2391</v>
      </c>
      <c r="K781" s="16" t="s">
        <v>2392</v>
      </c>
      <c r="L781" s="16" t="s">
        <v>2393</v>
      </c>
    </row>
    <row r="782" spans="1:12">
      <c r="A782" s="18">
        <v>871</v>
      </c>
      <c r="B782" s="16" t="s">
        <v>848</v>
      </c>
      <c r="C782" s="16" t="s">
        <v>194</v>
      </c>
      <c r="D782" s="16" t="s">
        <v>246</v>
      </c>
      <c r="F782" s="16">
        <v>2.91</v>
      </c>
      <c r="G782" s="16" t="s">
        <v>14</v>
      </c>
      <c r="H782" s="16" t="s">
        <v>196</v>
      </c>
      <c r="I782" s="16" t="s">
        <v>2390</v>
      </c>
      <c r="J782" s="16" t="s">
        <v>2396</v>
      </c>
      <c r="K782" s="16" t="s">
        <v>2397</v>
      </c>
      <c r="L782" s="16" t="s">
        <v>2393</v>
      </c>
    </row>
    <row r="783" spans="1:12">
      <c r="A783" s="18">
        <v>872</v>
      </c>
      <c r="B783" s="16" t="s">
        <v>848</v>
      </c>
      <c r="C783" s="16" t="s">
        <v>194</v>
      </c>
      <c r="D783" s="16" t="s">
        <v>335</v>
      </c>
      <c r="E783" s="16" t="s">
        <v>336</v>
      </c>
      <c r="F783" s="16">
        <v>2.91</v>
      </c>
      <c r="G783" s="16" t="s">
        <v>14</v>
      </c>
      <c r="H783" s="16" t="s">
        <v>196</v>
      </c>
    </row>
    <row r="784" spans="1:12">
      <c r="A784" s="18">
        <v>873</v>
      </c>
      <c r="B784" s="16" t="s">
        <v>848</v>
      </c>
      <c r="C784" s="16" t="s">
        <v>194</v>
      </c>
      <c r="D784" s="16" t="s">
        <v>278</v>
      </c>
      <c r="F784" s="16">
        <v>5.008</v>
      </c>
      <c r="G784" s="16" t="s">
        <v>11</v>
      </c>
      <c r="H784" s="16" t="s">
        <v>196</v>
      </c>
      <c r="I784" s="16" t="s">
        <v>2410</v>
      </c>
      <c r="J784" s="16" t="s">
        <v>2414</v>
      </c>
      <c r="K784" s="16" t="s">
        <v>2415</v>
      </c>
      <c r="L784" s="16" t="s">
        <v>2413</v>
      </c>
    </row>
    <row r="785" spans="1:12">
      <c r="A785" s="18">
        <v>874</v>
      </c>
      <c r="B785" s="16" t="s">
        <v>848</v>
      </c>
      <c r="C785" s="16" t="s">
        <v>194</v>
      </c>
      <c r="D785" s="16" t="s">
        <v>257</v>
      </c>
      <c r="F785" s="16">
        <v>5.008</v>
      </c>
      <c r="G785" s="16" t="s">
        <v>14</v>
      </c>
      <c r="H785" s="16" t="s">
        <v>196</v>
      </c>
      <c r="I785" s="16" t="s">
        <v>2410</v>
      </c>
      <c r="J785" s="16" t="s">
        <v>2428</v>
      </c>
      <c r="K785" s="16" t="s">
        <v>2429</v>
      </c>
      <c r="L785" s="16" t="s">
        <v>2413</v>
      </c>
    </row>
    <row r="786" spans="1:12">
      <c r="A786" s="18">
        <v>875</v>
      </c>
      <c r="B786" s="16" t="s">
        <v>848</v>
      </c>
      <c r="C786" s="16" t="s">
        <v>194</v>
      </c>
      <c r="D786" s="16" t="s">
        <v>287</v>
      </c>
      <c r="F786" s="16">
        <v>4.0439999999999996</v>
      </c>
      <c r="G786" s="16" t="s">
        <v>14</v>
      </c>
      <c r="H786" s="16" t="s">
        <v>196</v>
      </c>
      <c r="I786" s="16" t="s">
        <v>2434</v>
      </c>
      <c r="J786" s="16" t="s">
        <v>2435</v>
      </c>
      <c r="K786" s="16" t="s">
        <v>2436</v>
      </c>
      <c r="L786" s="16" t="s">
        <v>2437</v>
      </c>
    </row>
    <row r="787" spans="1:12">
      <c r="A787" s="18">
        <v>876</v>
      </c>
      <c r="B787" s="16" t="s">
        <v>848</v>
      </c>
      <c r="C787" s="16" t="s">
        <v>194</v>
      </c>
      <c r="D787" s="16" t="s">
        <v>276</v>
      </c>
      <c r="F787" s="16">
        <v>4.0439999999999996</v>
      </c>
      <c r="G787" s="16" t="s">
        <v>108</v>
      </c>
      <c r="H787" s="16" t="s">
        <v>196</v>
      </c>
      <c r="I787" s="16" t="s">
        <v>2434</v>
      </c>
      <c r="J787" s="16" t="s">
        <v>2438</v>
      </c>
      <c r="K787" s="16" t="s">
        <v>2439</v>
      </c>
      <c r="L787" s="16" t="s">
        <v>2437</v>
      </c>
    </row>
    <row r="788" spans="1:12">
      <c r="A788" s="18">
        <v>877</v>
      </c>
      <c r="B788" s="16" t="s">
        <v>848</v>
      </c>
      <c r="C788" s="16" t="s">
        <v>194</v>
      </c>
      <c r="D788" s="16" t="s">
        <v>328</v>
      </c>
      <c r="F788" s="16">
        <v>2.71</v>
      </c>
      <c r="G788" s="16" t="s">
        <v>14</v>
      </c>
      <c r="H788" s="16" t="s">
        <v>196</v>
      </c>
      <c r="I788" s="16" t="s">
        <v>2440</v>
      </c>
      <c r="J788" s="16" t="s">
        <v>2441</v>
      </c>
      <c r="K788" s="16" t="s">
        <v>2442</v>
      </c>
      <c r="L788" s="16" t="s">
        <v>2443</v>
      </c>
    </row>
    <row r="789" spans="1:12">
      <c r="A789" s="18">
        <v>878</v>
      </c>
      <c r="B789" s="16" t="s">
        <v>848</v>
      </c>
      <c r="C789" s="16" t="s">
        <v>194</v>
      </c>
      <c r="D789" s="16" t="s">
        <v>263</v>
      </c>
      <c r="F789" s="16">
        <v>2.71</v>
      </c>
      <c r="G789" s="16" t="s">
        <v>11</v>
      </c>
      <c r="H789" s="16" t="s">
        <v>196</v>
      </c>
      <c r="I789" s="16" t="s">
        <v>2440</v>
      </c>
      <c r="J789" s="16" t="s">
        <v>2444</v>
      </c>
      <c r="K789" s="16" t="s">
        <v>2445</v>
      </c>
      <c r="L789" s="16" t="s">
        <v>2443</v>
      </c>
    </row>
    <row r="790" spans="1:12">
      <c r="A790" s="18">
        <v>879</v>
      </c>
      <c r="B790" s="16" t="s">
        <v>848</v>
      </c>
      <c r="C790" s="16" t="s">
        <v>194</v>
      </c>
      <c r="D790" s="16" t="s">
        <v>200</v>
      </c>
      <c r="F790" s="16">
        <v>8.7840000000000007</v>
      </c>
      <c r="G790" s="16" t="s">
        <v>14</v>
      </c>
      <c r="H790" s="16" t="s">
        <v>196</v>
      </c>
      <c r="I790" s="16" t="s">
        <v>2446</v>
      </c>
      <c r="J790" s="16" t="s">
        <v>2447</v>
      </c>
      <c r="K790" s="16" t="s">
        <v>2448</v>
      </c>
      <c r="L790" s="16" t="s">
        <v>2449</v>
      </c>
    </row>
    <row r="791" spans="1:12">
      <c r="A791" s="18">
        <v>880</v>
      </c>
      <c r="B791" s="16" t="s">
        <v>848</v>
      </c>
      <c r="C791" s="16" t="s">
        <v>194</v>
      </c>
      <c r="D791" s="16" t="s">
        <v>300</v>
      </c>
      <c r="F791" s="16">
        <v>8.7840000000000007</v>
      </c>
      <c r="G791" s="16" t="s">
        <v>11</v>
      </c>
      <c r="H791" s="16" t="s">
        <v>196</v>
      </c>
      <c r="I791" s="16" t="s">
        <v>2446</v>
      </c>
      <c r="J791" s="16" t="s">
        <v>2450</v>
      </c>
      <c r="K791" s="16" t="s">
        <v>2451</v>
      </c>
      <c r="L791" s="16" t="s">
        <v>2449</v>
      </c>
    </row>
    <row r="792" spans="1:12">
      <c r="A792" s="18">
        <v>881</v>
      </c>
      <c r="B792" s="16" t="s">
        <v>848</v>
      </c>
      <c r="C792" s="16" t="s">
        <v>194</v>
      </c>
      <c r="D792" s="16" t="s">
        <v>265</v>
      </c>
      <c r="F792" s="16">
        <v>8.7840000000000007</v>
      </c>
      <c r="G792" s="16" t="s">
        <v>14</v>
      </c>
      <c r="H792" s="16" t="s">
        <v>196</v>
      </c>
      <c r="I792" s="16" t="s">
        <v>2446</v>
      </c>
      <c r="J792" s="16" t="s">
        <v>2452</v>
      </c>
      <c r="K792" s="16" t="s">
        <v>2453</v>
      </c>
      <c r="L792" s="16" t="s">
        <v>2449</v>
      </c>
    </row>
    <row r="793" spans="1:12">
      <c r="A793" s="18">
        <v>882</v>
      </c>
      <c r="B793" s="16" t="s">
        <v>848</v>
      </c>
      <c r="C793" s="16" t="s">
        <v>194</v>
      </c>
      <c r="D793" s="16" t="s">
        <v>291</v>
      </c>
      <c r="F793" s="16">
        <v>8.7840000000000007</v>
      </c>
      <c r="G793" s="16" t="s">
        <v>14</v>
      </c>
      <c r="H793" s="16" t="s">
        <v>196</v>
      </c>
      <c r="I793" s="16" t="s">
        <v>2446</v>
      </c>
      <c r="J793" s="16" t="s">
        <v>2454</v>
      </c>
      <c r="K793" s="16" t="s">
        <v>2455</v>
      </c>
      <c r="L793" s="16" t="s">
        <v>2449</v>
      </c>
    </row>
    <row r="794" spans="1:12">
      <c r="A794" s="18">
        <v>883</v>
      </c>
      <c r="B794" s="16" t="s">
        <v>848</v>
      </c>
      <c r="C794" s="16" t="s">
        <v>194</v>
      </c>
      <c r="D794" s="16" t="s">
        <v>244</v>
      </c>
      <c r="F794" s="16">
        <v>2.1989999999999998</v>
      </c>
      <c r="G794" s="16" t="s">
        <v>14</v>
      </c>
      <c r="H794" s="16" t="s">
        <v>196</v>
      </c>
      <c r="I794" s="16" t="s">
        <v>2458</v>
      </c>
      <c r="J794" s="16" t="s">
        <v>2459</v>
      </c>
      <c r="K794" s="16" t="s">
        <v>2460</v>
      </c>
      <c r="L794" s="16" t="s">
        <v>2461</v>
      </c>
    </row>
    <row r="795" spans="1:12">
      <c r="A795" s="18">
        <v>884</v>
      </c>
      <c r="B795" s="16" t="s">
        <v>848</v>
      </c>
      <c r="C795" s="16" t="s">
        <v>194</v>
      </c>
      <c r="D795" s="16" t="s">
        <v>199</v>
      </c>
      <c r="F795" s="16">
        <v>6.6710000000000003</v>
      </c>
      <c r="G795" s="16" t="s">
        <v>11</v>
      </c>
      <c r="H795" s="16" t="s">
        <v>196</v>
      </c>
      <c r="I795" s="16" t="s">
        <v>2476</v>
      </c>
      <c r="J795" s="16" t="s">
        <v>2477</v>
      </c>
      <c r="K795" s="16" t="s">
        <v>2478</v>
      </c>
      <c r="L795" s="16" t="s">
        <v>2479</v>
      </c>
    </row>
    <row r="796" spans="1:12">
      <c r="A796" s="18">
        <v>885</v>
      </c>
      <c r="B796" s="16" t="s">
        <v>848</v>
      </c>
      <c r="C796" s="16" t="s">
        <v>194</v>
      </c>
      <c r="D796" s="16" t="s">
        <v>353</v>
      </c>
      <c r="F796" s="16">
        <v>6.6710000000000003</v>
      </c>
      <c r="G796" s="16" t="s">
        <v>14</v>
      </c>
      <c r="H796" s="16" t="s">
        <v>196</v>
      </c>
      <c r="I796" s="16" t="s">
        <v>2476</v>
      </c>
      <c r="J796" s="16" t="s">
        <v>2480</v>
      </c>
      <c r="K796" s="16" t="s">
        <v>2481</v>
      </c>
      <c r="L796" s="16" t="s">
        <v>2479</v>
      </c>
    </row>
    <row r="797" spans="1:12">
      <c r="A797" s="18">
        <v>886</v>
      </c>
      <c r="B797" s="16" t="s">
        <v>848</v>
      </c>
      <c r="C797" s="16" t="s">
        <v>194</v>
      </c>
      <c r="D797" s="16" t="s">
        <v>227</v>
      </c>
      <c r="F797" s="16">
        <v>3.6339999999999999</v>
      </c>
      <c r="G797" s="16" t="s">
        <v>14</v>
      </c>
      <c r="H797" s="16" t="s">
        <v>196</v>
      </c>
      <c r="I797" s="16" t="s">
        <v>2515</v>
      </c>
      <c r="J797" s="16" t="s">
        <v>2516</v>
      </c>
      <c r="K797" s="16" t="s">
        <v>2517</v>
      </c>
      <c r="L797" s="16" t="s">
        <v>2518</v>
      </c>
    </row>
    <row r="798" spans="1:12">
      <c r="A798" s="18">
        <v>887</v>
      </c>
      <c r="B798" s="16" t="s">
        <v>848</v>
      </c>
      <c r="C798" s="16" t="s">
        <v>194</v>
      </c>
      <c r="D798" s="16" t="s">
        <v>238</v>
      </c>
      <c r="G798" s="16" t="s">
        <v>14</v>
      </c>
      <c r="H798" s="16" t="s">
        <v>196</v>
      </c>
      <c r="I798" s="16" t="s">
        <v>2519</v>
      </c>
      <c r="J798" s="16" t="s">
        <v>2520</v>
      </c>
      <c r="K798" s="16" t="s">
        <v>2521</v>
      </c>
    </row>
    <row r="799" spans="1:12">
      <c r="A799" s="18">
        <v>888</v>
      </c>
      <c r="B799" s="16" t="s">
        <v>848</v>
      </c>
      <c r="C799" s="16" t="s">
        <v>194</v>
      </c>
      <c r="D799" s="16" t="s">
        <v>365</v>
      </c>
      <c r="G799" s="16" t="s">
        <v>14</v>
      </c>
      <c r="H799" s="16" t="s">
        <v>196</v>
      </c>
      <c r="I799" s="16" t="s">
        <v>2519</v>
      </c>
      <c r="J799" s="16" t="s">
        <v>2524</v>
      </c>
      <c r="K799" s="16" t="s">
        <v>2525</v>
      </c>
    </row>
    <row r="800" spans="1:12">
      <c r="A800" s="18">
        <v>889</v>
      </c>
      <c r="B800" s="16" t="s">
        <v>848</v>
      </c>
      <c r="C800" s="16" t="s">
        <v>194</v>
      </c>
      <c r="D800" s="16" t="s">
        <v>267</v>
      </c>
      <c r="F800" s="16">
        <v>6.7030000000000003</v>
      </c>
      <c r="G800" s="16" t="s">
        <v>14</v>
      </c>
      <c r="H800" s="16" t="s">
        <v>196</v>
      </c>
      <c r="I800" s="16" t="s">
        <v>2538</v>
      </c>
      <c r="J800" s="16" t="s">
        <v>2539</v>
      </c>
      <c r="K800" s="16" t="s">
        <v>2540</v>
      </c>
      <c r="L800" s="16" t="s">
        <v>2541</v>
      </c>
    </row>
    <row r="801" spans="1:12">
      <c r="A801" s="18">
        <v>890</v>
      </c>
      <c r="B801" s="16" t="s">
        <v>848</v>
      </c>
      <c r="C801" s="16" t="s">
        <v>194</v>
      </c>
      <c r="D801" s="16" t="s">
        <v>318</v>
      </c>
      <c r="F801" s="16">
        <v>6.7030000000000003</v>
      </c>
      <c r="G801" s="16" t="s">
        <v>14</v>
      </c>
      <c r="H801" s="16" t="s">
        <v>196</v>
      </c>
      <c r="I801" s="16" t="s">
        <v>2538</v>
      </c>
      <c r="J801" s="16" t="s">
        <v>2542</v>
      </c>
      <c r="K801" s="16" t="s">
        <v>2543</v>
      </c>
      <c r="L801" s="16" t="s">
        <v>2541</v>
      </c>
    </row>
    <row r="802" spans="1:12">
      <c r="A802" s="18">
        <v>891</v>
      </c>
      <c r="B802" s="16" t="s">
        <v>848</v>
      </c>
      <c r="C802" s="16" t="s">
        <v>194</v>
      </c>
      <c r="D802" s="16" t="s">
        <v>408</v>
      </c>
      <c r="F802" s="16">
        <v>8.282</v>
      </c>
      <c r="G802" s="16" t="s">
        <v>14</v>
      </c>
      <c r="H802" s="16" t="s">
        <v>196</v>
      </c>
      <c r="I802" s="16" t="s">
        <v>2558</v>
      </c>
      <c r="J802" s="16" t="s">
        <v>2559</v>
      </c>
      <c r="K802" s="16" t="s">
        <v>2560</v>
      </c>
      <c r="L802" s="16" t="s">
        <v>2561</v>
      </c>
    </row>
    <row r="803" spans="1:12">
      <c r="A803" s="18">
        <v>892</v>
      </c>
      <c r="B803" s="16" t="s">
        <v>848</v>
      </c>
      <c r="C803" s="16" t="s">
        <v>675</v>
      </c>
      <c r="D803" s="16" t="s">
        <v>550</v>
      </c>
      <c r="F803" s="16">
        <v>5.0890000000000004</v>
      </c>
      <c r="G803" s="16" t="s">
        <v>14</v>
      </c>
      <c r="H803" s="16" t="s">
        <v>676</v>
      </c>
      <c r="I803" s="16" t="s">
        <v>910</v>
      </c>
      <c r="J803" s="16" t="s">
        <v>911</v>
      </c>
      <c r="K803" s="16" t="s">
        <v>912</v>
      </c>
      <c r="L803" s="16" t="s">
        <v>913</v>
      </c>
    </row>
    <row r="804" spans="1:12">
      <c r="A804" s="18">
        <v>893</v>
      </c>
      <c r="B804" s="16" t="s">
        <v>848</v>
      </c>
      <c r="C804" s="16" t="s">
        <v>675</v>
      </c>
      <c r="D804" s="16" t="s">
        <v>543</v>
      </c>
      <c r="F804" s="16">
        <v>1.5720000000000001</v>
      </c>
      <c r="G804" s="16" t="s">
        <v>14</v>
      </c>
      <c r="H804" s="16" t="s">
        <v>676</v>
      </c>
      <c r="I804" s="16" t="s">
        <v>1021</v>
      </c>
      <c r="J804" s="16" t="s">
        <v>1022</v>
      </c>
      <c r="K804" s="16" t="s">
        <v>1023</v>
      </c>
      <c r="L804" s="16" t="s">
        <v>1024</v>
      </c>
    </row>
    <row r="805" spans="1:12">
      <c r="A805" s="18">
        <v>894</v>
      </c>
      <c r="B805" s="16" t="s">
        <v>848</v>
      </c>
      <c r="C805" s="16" t="s">
        <v>675</v>
      </c>
      <c r="D805" s="16" t="s">
        <v>538</v>
      </c>
      <c r="F805" s="16">
        <v>4.9089999999999998</v>
      </c>
      <c r="G805" s="16" t="s">
        <v>14</v>
      </c>
      <c r="H805" s="16" t="s">
        <v>676</v>
      </c>
      <c r="I805" s="16" t="s">
        <v>1053</v>
      </c>
      <c r="J805" s="16" t="s">
        <v>1054</v>
      </c>
      <c r="K805" s="16" t="s">
        <v>1055</v>
      </c>
      <c r="L805" s="16" t="s">
        <v>1056</v>
      </c>
    </row>
    <row r="806" spans="1:12">
      <c r="A806" s="18">
        <v>895</v>
      </c>
      <c r="B806" s="16" t="s">
        <v>848</v>
      </c>
      <c r="C806" s="16" t="s">
        <v>675</v>
      </c>
      <c r="D806" s="16" t="s">
        <v>698</v>
      </c>
      <c r="F806" s="16">
        <v>4.7789999999999999</v>
      </c>
      <c r="G806" s="16" t="s">
        <v>14</v>
      </c>
      <c r="H806" s="16" t="s">
        <v>676</v>
      </c>
      <c r="I806" s="16" t="s">
        <v>1069</v>
      </c>
      <c r="J806" s="16" t="s">
        <v>1070</v>
      </c>
      <c r="K806" s="16" t="s">
        <v>1071</v>
      </c>
      <c r="L806" s="16" t="s">
        <v>1072</v>
      </c>
    </row>
    <row r="807" spans="1:12">
      <c r="A807" s="18">
        <v>896</v>
      </c>
      <c r="B807" s="16" t="s">
        <v>848</v>
      </c>
      <c r="C807" s="16" t="s">
        <v>675</v>
      </c>
      <c r="D807" s="16" t="s">
        <v>549</v>
      </c>
      <c r="F807" s="16">
        <v>2.335</v>
      </c>
      <c r="G807" s="16" t="s">
        <v>14</v>
      </c>
      <c r="H807" s="16" t="s">
        <v>676</v>
      </c>
      <c r="I807" s="16" t="s">
        <v>1166</v>
      </c>
      <c r="J807" s="16" t="s">
        <v>1167</v>
      </c>
      <c r="K807" s="16" t="s">
        <v>1168</v>
      </c>
      <c r="L807" s="16" t="s">
        <v>1169</v>
      </c>
    </row>
    <row r="808" spans="1:12">
      <c r="A808" s="18">
        <v>897</v>
      </c>
      <c r="B808" s="16" t="s">
        <v>848</v>
      </c>
      <c r="C808" s="16" t="s">
        <v>675</v>
      </c>
      <c r="D808" s="16" t="s">
        <v>695</v>
      </c>
      <c r="F808" s="16">
        <v>2.9329999999999998</v>
      </c>
      <c r="G808" s="16" t="s">
        <v>14</v>
      </c>
      <c r="H808" s="16" t="s">
        <v>676</v>
      </c>
      <c r="I808" s="16" t="s">
        <v>1191</v>
      </c>
      <c r="J808" s="16" t="s">
        <v>1192</v>
      </c>
      <c r="K808" s="16" t="s">
        <v>1193</v>
      </c>
      <c r="L808" s="16" t="s">
        <v>1194</v>
      </c>
    </row>
    <row r="809" spans="1:12">
      <c r="A809" s="18">
        <v>898</v>
      </c>
      <c r="B809" s="16" t="s">
        <v>848</v>
      </c>
      <c r="C809" s="16" t="s">
        <v>675</v>
      </c>
      <c r="D809" s="16" t="s">
        <v>557</v>
      </c>
      <c r="F809" s="16">
        <v>2.8260000000000001</v>
      </c>
      <c r="G809" s="16" t="s">
        <v>14</v>
      </c>
      <c r="H809" s="16" t="s">
        <v>676</v>
      </c>
      <c r="I809" s="16" t="s">
        <v>1199</v>
      </c>
      <c r="J809" s="16" t="s">
        <v>1200</v>
      </c>
      <c r="K809" s="16" t="s">
        <v>1201</v>
      </c>
      <c r="L809" s="16" t="s">
        <v>1202</v>
      </c>
    </row>
    <row r="810" spans="1:12">
      <c r="A810" s="18">
        <v>899</v>
      </c>
      <c r="B810" s="16" t="s">
        <v>848</v>
      </c>
      <c r="C810" s="16" t="s">
        <v>675</v>
      </c>
      <c r="D810" s="16" t="s">
        <v>218</v>
      </c>
      <c r="F810" s="16">
        <v>2.319</v>
      </c>
      <c r="G810" s="16" t="s">
        <v>14</v>
      </c>
      <c r="H810" s="16" t="s">
        <v>676</v>
      </c>
      <c r="I810" s="16" t="s">
        <v>1217</v>
      </c>
      <c r="J810" s="16" t="s">
        <v>1218</v>
      </c>
      <c r="K810" s="16" t="s">
        <v>1219</v>
      </c>
      <c r="L810" s="16" t="s">
        <v>1220</v>
      </c>
    </row>
    <row r="811" spans="1:12">
      <c r="A811" s="18">
        <v>900</v>
      </c>
      <c r="B811" s="16" t="s">
        <v>848</v>
      </c>
      <c r="C811" s="16" t="s">
        <v>675</v>
      </c>
      <c r="D811" s="16" t="s">
        <v>542</v>
      </c>
      <c r="F811" s="16">
        <v>24.082000000000001</v>
      </c>
      <c r="G811" s="16" t="s">
        <v>14</v>
      </c>
      <c r="H811" s="16" t="s">
        <v>676</v>
      </c>
      <c r="I811" s="16" t="s">
        <v>1221</v>
      </c>
      <c r="J811" s="16" t="s">
        <v>1222</v>
      </c>
      <c r="K811" s="16" t="s">
        <v>1223</v>
      </c>
      <c r="L811" s="16" t="s">
        <v>1224</v>
      </c>
    </row>
    <row r="812" spans="1:12">
      <c r="A812" s="18">
        <v>901</v>
      </c>
      <c r="B812" s="16" t="s">
        <v>848</v>
      </c>
      <c r="C812" s="16" t="s">
        <v>675</v>
      </c>
      <c r="D812" s="16" t="s">
        <v>555</v>
      </c>
      <c r="F812" s="16">
        <v>2.1259999999999999</v>
      </c>
      <c r="G812" s="16" t="s">
        <v>14</v>
      </c>
      <c r="H812" s="16" t="s">
        <v>676</v>
      </c>
      <c r="I812" s="16" t="s">
        <v>1237</v>
      </c>
      <c r="J812" s="16" t="s">
        <v>1238</v>
      </c>
      <c r="K812" s="16" t="s">
        <v>1239</v>
      </c>
      <c r="L812" s="16" t="s">
        <v>1240</v>
      </c>
    </row>
    <row r="813" spans="1:12">
      <c r="A813" s="18">
        <v>902</v>
      </c>
      <c r="B813" s="16" t="s">
        <v>848</v>
      </c>
      <c r="C813" s="16" t="s">
        <v>675</v>
      </c>
      <c r="D813" s="16" t="s">
        <v>551</v>
      </c>
      <c r="F813" s="16">
        <v>1.165</v>
      </c>
      <c r="G813" s="16" t="s">
        <v>14</v>
      </c>
      <c r="H813" s="16" t="s">
        <v>676</v>
      </c>
      <c r="I813" s="16" t="s">
        <v>1253</v>
      </c>
      <c r="J813" s="16" t="s">
        <v>1254</v>
      </c>
      <c r="K813" s="16" t="s">
        <v>1255</v>
      </c>
      <c r="L813" s="16" t="s">
        <v>1256</v>
      </c>
    </row>
    <row r="814" spans="1:12">
      <c r="A814" s="18">
        <v>903</v>
      </c>
      <c r="B814" s="16" t="s">
        <v>848</v>
      </c>
      <c r="C814" s="16" t="s">
        <v>675</v>
      </c>
      <c r="D814" s="16" t="s">
        <v>691</v>
      </c>
      <c r="F814" s="16">
        <v>2.6669999999999998</v>
      </c>
      <c r="G814" s="16" t="s">
        <v>14</v>
      </c>
      <c r="H814" s="16" t="s">
        <v>676</v>
      </c>
      <c r="I814" s="16" t="s">
        <v>1299</v>
      </c>
      <c r="J814" s="16" t="s">
        <v>1300</v>
      </c>
      <c r="K814" s="16" t="s">
        <v>1301</v>
      </c>
      <c r="L814" s="16" t="s">
        <v>1302</v>
      </c>
    </row>
    <row r="815" spans="1:12">
      <c r="A815" s="18">
        <v>904</v>
      </c>
      <c r="B815" s="16" t="s">
        <v>848</v>
      </c>
      <c r="C815" s="16" t="s">
        <v>675</v>
      </c>
      <c r="D815" s="16" t="s">
        <v>689</v>
      </c>
      <c r="F815" s="16">
        <v>2.641</v>
      </c>
      <c r="G815" s="16" t="s">
        <v>14</v>
      </c>
      <c r="H815" s="16" t="s">
        <v>676</v>
      </c>
      <c r="I815" s="16" t="s">
        <v>1307</v>
      </c>
      <c r="J815" s="16" t="s">
        <v>1308</v>
      </c>
      <c r="K815" s="16" t="s">
        <v>1309</v>
      </c>
      <c r="L815" s="16" t="s">
        <v>1310</v>
      </c>
    </row>
    <row r="816" spans="1:12">
      <c r="A816" s="18">
        <v>905</v>
      </c>
      <c r="B816" s="16" t="s">
        <v>848</v>
      </c>
      <c r="C816" s="16" t="s">
        <v>675</v>
      </c>
      <c r="D816" s="16" t="s">
        <v>544</v>
      </c>
      <c r="F816" s="16">
        <v>1.7609999999999999</v>
      </c>
      <c r="G816" s="16" t="s">
        <v>14</v>
      </c>
      <c r="H816" s="16" t="s">
        <v>676</v>
      </c>
      <c r="I816" s="16" t="s">
        <v>1320</v>
      </c>
      <c r="J816" s="16" t="s">
        <v>1321</v>
      </c>
      <c r="K816" s="16" t="s">
        <v>1322</v>
      </c>
      <c r="L816" s="16" t="s">
        <v>1323</v>
      </c>
    </row>
    <row r="817" spans="1:12">
      <c r="A817" s="18">
        <v>906</v>
      </c>
      <c r="B817" s="16" t="s">
        <v>848</v>
      </c>
      <c r="C817" s="16" t="s">
        <v>675</v>
      </c>
      <c r="D817" s="16" t="s">
        <v>539</v>
      </c>
      <c r="F817" s="16">
        <v>38.137999999999998</v>
      </c>
      <c r="G817" s="16" t="s">
        <v>14</v>
      </c>
      <c r="H817" s="16" t="s">
        <v>676</v>
      </c>
      <c r="I817" s="16" t="s">
        <v>1451</v>
      </c>
      <c r="J817" s="16" t="s">
        <v>1459</v>
      </c>
      <c r="K817" s="16" t="s">
        <v>1460</v>
      </c>
      <c r="L817" s="16" t="s">
        <v>1454</v>
      </c>
    </row>
    <row r="818" spans="1:12">
      <c r="A818" s="18">
        <v>907</v>
      </c>
      <c r="B818" s="16" t="s">
        <v>848</v>
      </c>
      <c r="C818" s="16" t="s">
        <v>675</v>
      </c>
      <c r="D818" s="16" t="s">
        <v>428</v>
      </c>
      <c r="F818" s="16">
        <v>11.329000000000001</v>
      </c>
      <c r="G818" s="16" t="s">
        <v>14</v>
      </c>
      <c r="H818" s="16" t="s">
        <v>676</v>
      </c>
      <c r="I818" s="16" t="s">
        <v>1470</v>
      </c>
      <c r="J818" s="16" t="s">
        <v>1478</v>
      </c>
      <c r="K818" s="16" t="s">
        <v>1479</v>
      </c>
      <c r="L818" s="16" t="s">
        <v>1473</v>
      </c>
    </row>
    <row r="819" spans="1:12">
      <c r="A819" s="18">
        <v>908</v>
      </c>
      <c r="B819" s="16" t="s">
        <v>848</v>
      </c>
      <c r="C819" s="16" t="s">
        <v>675</v>
      </c>
      <c r="D819" s="16" t="s">
        <v>548</v>
      </c>
      <c r="F819" s="16">
        <v>11.329000000000001</v>
      </c>
      <c r="G819" s="16" t="s">
        <v>14</v>
      </c>
      <c r="H819" s="16" t="s">
        <v>676</v>
      </c>
      <c r="I819" s="16" t="s">
        <v>1470</v>
      </c>
      <c r="J819" s="16" t="s">
        <v>1488</v>
      </c>
      <c r="K819" s="16" t="s">
        <v>1489</v>
      </c>
      <c r="L819" s="16" t="s">
        <v>1473</v>
      </c>
    </row>
    <row r="820" spans="1:12">
      <c r="A820" s="18">
        <v>909</v>
      </c>
      <c r="B820" s="16" t="s">
        <v>848</v>
      </c>
      <c r="C820" s="16" t="s">
        <v>675</v>
      </c>
      <c r="D820" s="16" t="s">
        <v>686</v>
      </c>
      <c r="G820" s="16" t="s">
        <v>14</v>
      </c>
      <c r="H820" s="16" t="s">
        <v>676</v>
      </c>
      <c r="I820" s="16" t="s">
        <v>1538</v>
      </c>
      <c r="J820" s="16" t="s">
        <v>1539</v>
      </c>
      <c r="K820" s="16" t="s">
        <v>1540</v>
      </c>
    </row>
    <row r="821" spans="1:12">
      <c r="A821" s="18">
        <v>910</v>
      </c>
      <c r="B821" s="16" t="s">
        <v>848</v>
      </c>
      <c r="C821" s="16" t="s">
        <v>675</v>
      </c>
      <c r="D821" s="16" t="s">
        <v>679</v>
      </c>
      <c r="F821" s="16">
        <v>5.2279999999999998</v>
      </c>
      <c r="G821" s="16" t="s">
        <v>14</v>
      </c>
      <c r="H821" s="16" t="s">
        <v>676</v>
      </c>
      <c r="I821" s="16" t="s">
        <v>1564</v>
      </c>
      <c r="J821" s="16" t="s">
        <v>1621</v>
      </c>
      <c r="K821" s="16" t="s">
        <v>1622</v>
      </c>
      <c r="L821" s="16" t="s">
        <v>1567</v>
      </c>
    </row>
    <row r="822" spans="1:12">
      <c r="A822" s="18">
        <v>911</v>
      </c>
      <c r="B822" s="16" t="s">
        <v>848</v>
      </c>
      <c r="C822" s="16" t="s">
        <v>675</v>
      </c>
      <c r="D822" s="16" t="s">
        <v>561</v>
      </c>
      <c r="G822" s="16" t="s">
        <v>14</v>
      </c>
      <c r="H822" s="16" t="s">
        <v>676</v>
      </c>
      <c r="I822" s="16" t="s">
        <v>1726</v>
      </c>
      <c r="J822" s="16" t="s">
        <v>1727</v>
      </c>
      <c r="K822" s="16" t="s">
        <v>1728</v>
      </c>
    </row>
    <row r="823" spans="1:12">
      <c r="A823" s="18">
        <v>912</v>
      </c>
      <c r="B823" s="16" t="s">
        <v>848</v>
      </c>
      <c r="C823" s="16" t="s">
        <v>675</v>
      </c>
      <c r="D823" s="16" t="s">
        <v>703</v>
      </c>
      <c r="F823" s="16">
        <v>2.0790000000000002</v>
      </c>
      <c r="G823" s="16" t="s">
        <v>14</v>
      </c>
      <c r="H823" s="16" t="s">
        <v>676</v>
      </c>
      <c r="I823" s="16" t="s">
        <v>1757</v>
      </c>
      <c r="J823" s="16" t="s">
        <v>1758</v>
      </c>
      <c r="K823" s="16" t="s">
        <v>1759</v>
      </c>
      <c r="L823" s="16" t="s">
        <v>1760</v>
      </c>
    </row>
    <row r="824" spans="1:12">
      <c r="A824" s="18">
        <v>913</v>
      </c>
      <c r="B824" s="16" t="s">
        <v>848</v>
      </c>
      <c r="C824" s="16" t="s">
        <v>675</v>
      </c>
      <c r="D824" s="16" t="s">
        <v>236</v>
      </c>
      <c r="F824" s="16">
        <v>4.0979999999999999</v>
      </c>
      <c r="G824" s="16" t="s">
        <v>14</v>
      </c>
      <c r="H824" s="16" t="s">
        <v>676</v>
      </c>
      <c r="I824" s="16" t="s">
        <v>1776</v>
      </c>
      <c r="J824" s="16" t="s">
        <v>1777</v>
      </c>
      <c r="K824" s="16" t="s">
        <v>1778</v>
      </c>
      <c r="L824" s="16" t="s">
        <v>1779</v>
      </c>
    </row>
    <row r="825" spans="1:12">
      <c r="A825" s="18">
        <v>914</v>
      </c>
      <c r="B825" s="16" t="s">
        <v>848</v>
      </c>
      <c r="C825" s="16" t="s">
        <v>675</v>
      </c>
      <c r="D825" s="16" t="s">
        <v>707</v>
      </c>
      <c r="F825" s="16">
        <v>9.202</v>
      </c>
      <c r="G825" s="16" t="s">
        <v>14</v>
      </c>
      <c r="H825" s="16" t="s">
        <v>676</v>
      </c>
      <c r="I825" s="16" t="s">
        <v>1806</v>
      </c>
      <c r="J825" s="16" t="s">
        <v>1810</v>
      </c>
      <c r="L825" s="16" t="s">
        <v>1809</v>
      </c>
    </row>
    <row r="826" spans="1:12">
      <c r="A826" s="18">
        <v>915</v>
      </c>
      <c r="B826" s="16" t="s">
        <v>848</v>
      </c>
      <c r="C826" s="16" t="s">
        <v>675</v>
      </c>
      <c r="D826" s="16" t="s">
        <v>558</v>
      </c>
      <c r="F826" s="16">
        <v>1.4370000000000001</v>
      </c>
      <c r="G826" s="16" t="s">
        <v>14</v>
      </c>
      <c r="H826" s="16" t="s">
        <v>676</v>
      </c>
      <c r="I826" s="16" t="s">
        <v>1910</v>
      </c>
      <c r="J826" s="16" t="s">
        <v>1911</v>
      </c>
      <c r="K826" s="16" t="s">
        <v>1912</v>
      </c>
      <c r="L826" s="16" t="s">
        <v>1913</v>
      </c>
    </row>
    <row r="827" spans="1:12">
      <c r="A827" s="18">
        <v>916</v>
      </c>
      <c r="B827" s="16" t="s">
        <v>848</v>
      </c>
      <c r="C827" s="16" t="s">
        <v>675</v>
      </c>
      <c r="D827" s="16" t="s">
        <v>1918</v>
      </c>
      <c r="F827" s="16">
        <v>2.9750000000000001</v>
      </c>
      <c r="G827" s="16" t="s">
        <v>14</v>
      </c>
      <c r="H827" s="16" t="s">
        <v>676</v>
      </c>
      <c r="I827" s="16" t="s">
        <v>1919</v>
      </c>
      <c r="J827" s="16" t="s">
        <v>1920</v>
      </c>
      <c r="K827" s="16" t="s">
        <v>1921</v>
      </c>
      <c r="L827" s="16" t="s">
        <v>1922</v>
      </c>
    </row>
    <row r="828" spans="1:12">
      <c r="A828" s="18">
        <v>917</v>
      </c>
      <c r="B828" s="16" t="s">
        <v>848</v>
      </c>
      <c r="C828" s="16" t="s">
        <v>675</v>
      </c>
      <c r="D828" s="16" t="s">
        <v>697</v>
      </c>
      <c r="F828" s="16">
        <v>1.821</v>
      </c>
      <c r="G828" s="16" t="s">
        <v>14</v>
      </c>
      <c r="H828" s="16" t="s">
        <v>676</v>
      </c>
      <c r="I828" s="16" t="s">
        <v>1957</v>
      </c>
      <c r="J828" s="16" t="s">
        <v>1958</v>
      </c>
      <c r="K828" s="16" t="s">
        <v>1959</v>
      </c>
      <c r="L828" s="16" t="s">
        <v>1960</v>
      </c>
    </row>
    <row r="829" spans="1:12">
      <c r="A829" s="18">
        <v>918</v>
      </c>
      <c r="B829" s="16" t="s">
        <v>848</v>
      </c>
      <c r="C829" s="16" t="s">
        <v>675</v>
      </c>
      <c r="D829" s="16" t="s">
        <v>554</v>
      </c>
      <c r="F829" s="16">
        <v>5.9470000000000001</v>
      </c>
      <c r="G829" s="16" t="s">
        <v>14</v>
      </c>
      <c r="H829" s="16" t="s">
        <v>676</v>
      </c>
      <c r="I829" s="16" t="s">
        <v>1965</v>
      </c>
      <c r="J829" s="16" t="s">
        <v>1975</v>
      </c>
      <c r="K829" s="16" t="s">
        <v>1976</v>
      </c>
      <c r="L829" s="16" t="s">
        <v>1968</v>
      </c>
    </row>
    <row r="830" spans="1:12">
      <c r="A830" s="18">
        <v>919</v>
      </c>
      <c r="B830" s="16" t="s">
        <v>848</v>
      </c>
      <c r="C830" s="16" t="s">
        <v>675</v>
      </c>
      <c r="D830" s="16" t="s">
        <v>545</v>
      </c>
      <c r="F830" s="16">
        <v>7.21</v>
      </c>
      <c r="G830" s="16" t="s">
        <v>14</v>
      </c>
      <c r="H830" s="16" t="s">
        <v>676</v>
      </c>
      <c r="I830" s="16" t="s">
        <v>1985</v>
      </c>
      <c r="J830" s="16" t="s">
        <v>1989</v>
      </c>
      <c r="K830" s="16" t="s">
        <v>1990</v>
      </c>
      <c r="L830" s="16" t="s">
        <v>1988</v>
      </c>
    </row>
    <row r="831" spans="1:12">
      <c r="A831" s="18">
        <v>920</v>
      </c>
      <c r="B831" s="16" t="s">
        <v>848</v>
      </c>
      <c r="C831" s="16" t="s">
        <v>675</v>
      </c>
      <c r="D831" s="16" t="s">
        <v>534</v>
      </c>
      <c r="G831" s="16" t="s">
        <v>14</v>
      </c>
      <c r="H831" s="16" t="s">
        <v>676</v>
      </c>
      <c r="I831" s="16" t="s">
        <v>2035</v>
      </c>
      <c r="J831" s="16" t="s">
        <v>2036</v>
      </c>
      <c r="K831" s="16" t="s">
        <v>2037</v>
      </c>
    </row>
    <row r="832" spans="1:12">
      <c r="A832" s="18">
        <v>921</v>
      </c>
      <c r="B832" s="16" t="s">
        <v>848</v>
      </c>
      <c r="C832" s="16" t="s">
        <v>675</v>
      </c>
      <c r="D832" s="16" t="s">
        <v>535</v>
      </c>
      <c r="G832" s="16" t="s">
        <v>14</v>
      </c>
      <c r="H832" s="16" t="s">
        <v>676</v>
      </c>
      <c r="I832" s="16" t="s">
        <v>2035</v>
      </c>
      <c r="J832" s="16" t="s">
        <v>2042</v>
      </c>
      <c r="K832" s="16" t="s">
        <v>2043</v>
      </c>
    </row>
    <row r="833" spans="1:12">
      <c r="A833" s="18">
        <v>922</v>
      </c>
      <c r="B833" s="16" t="s">
        <v>848</v>
      </c>
      <c r="C833" s="16" t="s">
        <v>675</v>
      </c>
      <c r="D833" s="16" t="s">
        <v>536</v>
      </c>
      <c r="G833" s="16" t="s">
        <v>14</v>
      </c>
      <c r="H833" s="16" t="s">
        <v>676</v>
      </c>
      <c r="I833" s="16" t="s">
        <v>2035</v>
      </c>
      <c r="J833" s="16" t="s">
        <v>2044</v>
      </c>
      <c r="K833" s="16" t="s">
        <v>2045</v>
      </c>
    </row>
    <row r="834" spans="1:12">
      <c r="A834" s="18">
        <v>923</v>
      </c>
      <c r="B834" s="16" t="s">
        <v>848</v>
      </c>
      <c r="C834" s="16" t="s">
        <v>675</v>
      </c>
      <c r="D834" s="16" t="s">
        <v>293</v>
      </c>
      <c r="F834" s="16">
        <v>5.65</v>
      </c>
      <c r="G834" s="16" t="s">
        <v>14</v>
      </c>
      <c r="H834" s="16" t="s">
        <v>676</v>
      </c>
      <c r="I834" s="16" t="s">
        <v>2066</v>
      </c>
      <c r="J834" s="16" t="s">
        <v>2067</v>
      </c>
      <c r="K834" s="16" t="s">
        <v>2068</v>
      </c>
      <c r="L834" s="16" t="s">
        <v>2069</v>
      </c>
    </row>
    <row r="835" spans="1:12">
      <c r="A835" s="18">
        <v>924</v>
      </c>
      <c r="B835" s="16" t="s">
        <v>848</v>
      </c>
      <c r="C835" s="16" t="s">
        <v>675</v>
      </c>
      <c r="D835" s="16" t="s">
        <v>231</v>
      </c>
      <c r="F835" s="16">
        <v>8.7379999999999995</v>
      </c>
      <c r="G835" s="16" t="s">
        <v>14</v>
      </c>
      <c r="H835" s="16" t="s">
        <v>676</v>
      </c>
      <c r="I835" s="16" t="s">
        <v>2089</v>
      </c>
      <c r="J835" s="16" t="s">
        <v>2093</v>
      </c>
      <c r="K835" s="16" t="s">
        <v>2094</v>
      </c>
      <c r="L835" s="16" t="s">
        <v>2092</v>
      </c>
    </row>
    <row r="836" spans="1:12">
      <c r="A836" s="18">
        <v>925</v>
      </c>
      <c r="B836" s="16" t="s">
        <v>848</v>
      </c>
      <c r="C836" s="16" t="s">
        <v>675</v>
      </c>
      <c r="D836" s="16" t="s">
        <v>560</v>
      </c>
      <c r="F836" s="16">
        <v>8.5559999999999992</v>
      </c>
      <c r="G836" s="16" t="s">
        <v>14</v>
      </c>
      <c r="H836" s="16" t="s">
        <v>676</v>
      </c>
      <c r="I836" s="16" t="s">
        <v>2081</v>
      </c>
      <c r="J836" s="16" t="s">
        <v>2095</v>
      </c>
      <c r="K836" s="16" t="s">
        <v>2096</v>
      </c>
      <c r="L836" s="16" t="s">
        <v>2084</v>
      </c>
    </row>
    <row r="837" spans="1:12">
      <c r="A837" s="18">
        <v>926</v>
      </c>
      <c r="B837" s="16" t="s">
        <v>848</v>
      </c>
      <c r="C837" s="16" t="s">
        <v>675</v>
      </c>
      <c r="D837" s="16" t="s">
        <v>559</v>
      </c>
      <c r="F837" s="16">
        <v>8.5559999999999992</v>
      </c>
      <c r="G837" s="16" t="s">
        <v>11</v>
      </c>
      <c r="H837" s="16" t="s">
        <v>676</v>
      </c>
      <c r="I837" s="16" t="s">
        <v>2081</v>
      </c>
      <c r="J837" s="16" t="s">
        <v>2097</v>
      </c>
      <c r="K837" s="16" t="s">
        <v>2098</v>
      </c>
      <c r="L837" s="16" t="s">
        <v>2084</v>
      </c>
    </row>
    <row r="838" spans="1:12">
      <c r="A838" s="18">
        <v>927</v>
      </c>
      <c r="B838" s="16" t="s">
        <v>848</v>
      </c>
      <c r="C838" s="16" t="s">
        <v>675</v>
      </c>
      <c r="D838" s="16" t="s">
        <v>553</v>
      </c>
      <c r="F838" s="16">
        <v>2.0939999999999999</v>
      </c>
      <c r="G838" s="16" t="s">
        <v>14</v>
      </c>
      <c r="H838" s="16" t="s">
        <v>676</v>
      </c>
      <c r="I838" s="16" t="s">
        <v>2195</v>
      </c>
      <c r="J838" s="16" t="s">
        <v>2196</v>
      </c>
      <c r="K838" s="16" t="s">
        <v>2197</v>
      </c>
      <c r="L838" s="16" t="s">
        <v>2198</v>
      </c>
    </row>
    <row r="839" spans="1:12">
      <c r="A839" s="18">
        <v>928</v>
      </c>
      <c r="B839" s="16" t="s">
        <v>848</v>
      </c>
      <c r="C839" s="16" t="s">
        <v>675</v>
      </c>
      <c r="D839" s="16" t="s">
        <v>556</v>
      </c>
      <c r="F839" s="16">
        <v>2.0939999999999999</v>
      </c>
      <c r="G839" s="16" t="s">
        <v>14</v>
      </c>
      <c r="H839" s="16" t="s">
        <v>676</v>
      </c>
      <c r="I839" s="16" t="s">
        <v>2195</v>
      </c>
      <c r="J839" s="16" t="s">
        <v>2199</v>
      </c>
      <c r="K839" s="16" t="s">
        <v>2200</v>
      </c>
      <c r="L839" s="16" t="s">
        <v>2198</v>
      </c>
    </row>
    <row r="840" spans="1:12">
      <c r="A840" s="18">
        <v>929</v>
      </c>
      <c r="B840" s="16" t="s">
        <v>848</v>
      </c>
      <c r="C840" s="16" t="s">
        <v>675</v>
      </c>
      <c r="D840" s="16" t="s">
        <v>537</v>
      </c>
      <c r="F840" s="16">
        <v>3.2650000000000001</v>
      </c>
      <c r="G840" s="16" t="s">
        <v>14</v>
      </c>
      <c r="H840" s="16" t="s">
        <v>676</v>
      </c>
      <c r="I840" s="16" t="s">
        <v>2201</v>
      </c>
      <c r="J840" s="16" t="s">
        <v>2202</v>
      </c>
      <c r="K840" s="16" t="s">
        <v>2203</v>
      </c>
      <c r="L840" s="16" t="s">
        <v>2204</v>
      </c>
    </row>
    <row r="841" spans="1:12">
      <c r="A841" s="18">
        <v>930</v>
      </c>
      <c r="B841" s="16" t="s">
        <v>848</v>
      </c>
      <c r="C841" s="16" t="s">
        <v>675</v>
      </c>
      <c r="D841" s="16" t="s">
        <v>355</v>
      </c>
      <c r="F841" s="16">
        <v>2.3290000000000002</v>
      </c>
      <c r="G841" s="16" t="s">
        <v>14</v>
      </c>
      <c r="H841" s="16" t="s">
        <v>676</v>
      </c>
      <c r="I841" s="16" t="s">
        <v>2209</v>
      </c>
      <c r="J841" s="16" t="s">
        <v>2210</v>
      </c>
      <c r="K841" s="16" t="s">
        <v>2211</v>
      </c>
      <c r="L841" s="16" t="s">
        <v>2212</v>
      </c>
    </row>
    <row r="842" spans="1:12">
      <c r="A842" s="18">
        <v>931</v>
      </c>
      <c r="B842" s="16" t="s">
        <v>848</v>
      </c>
      <c r="C842" s="16" t="s">
        <v>675</v>
      </c>
      <c r="D842" s="16" t="s">
        <v>704</v>
      </c>
      <c r="F842" s="16">
        <v>6.444</v>
      </c>
      <c r="G842" s="16" t="s">
        <v>14</v>
      </c>
      <c r="H842" s="16" t="s">
        <v>676</v>
      </c>
      <c r="I842" s="16" t="s">
        <v>2239</v>
      </c>
      <c r="J842" s="16" t="s">
        <v>2240</v>
      </c>
      <c r="K842" s="16" t="s">
        <v>2241</v>
      </c>
      <c r="L842" s="16" t="s">
        <v>2242</v>
      </c>
    </row>
    <row r="843" spans="1:12">
      <c r="A843" s="18">
        <v>932</v>
      </c>
      <c r="B843" s="16" t="s">
        <v>848</v>
      </c>
      <c r="C843" s="16" t="s">
        <v>675</v>
      </c>
      <c r="D843" s="16" t="s">
        <v>552</v>
      </c>
      <c r="F843" s="16">
        <v>3.2370000000000001</v>
      </c>
      <c r="G843" s="16" t="s">
        <v>14</v>
      </c>
      <c r="H843" s="16" t="s">
        <v>676</v>
      </c>
      <c r="I843" s="16" t="s">
        <v>2246</v>
      </c>
      <c r="J843" s="16" t="s">
        <v>2247</v>
      </c>
      <c r="K843" s="16" t="s">
        <v>2248</v>
      </c>
      <c r="L843" s="16" t="s">
        <v>2249</v>
      </c>
    </row>
    <row r="844" spans="1:12">
      <c r="A844" s="18">
        <v>933</v>
      </c>
      <c r="B844" s="16" t="s">
        <v>848</v>
      </c>
      <c r="C844" s="16" t="s">
        <v>675</v>
      </c>
      <c r="D844" s="16" t="s">
        <v>540</v>
      </c>
      <c r="F844" s="16">
        <v>1.5940000000000001</v>
      </c>
      <c r="G844" s="16" t="s">
        <v>14</v>
      </c>
      <c r="H844" s="16" t="s">
        <v>676</v>
      </c>
      <c r="I844" s="16" t="s">
        <v>2273</v>
      </c>
      <c r="J844" s="16" t="s">
        <v>2274</v>
      </c>
      <c r="K844" s="16" t="s">
        <v>2275</v>
      </c>
      <c r="L844" s="16" t="s">
        <v>2276</v>
      </c>
    </row>
    <row r="845" spans="1:12">
      <c r="A845" s="18">
        <v>934</v>
      </c>
      <c r="B845" s="16" t="s">
        <v>848</v>
      </c>
      <c r="C845" s="16" t="s">
        <v>675</v>
      </c>
      <c r="D845" s="16" t="s">
        <v>2277</v>
      </c>
      <c r="F845" s="16">
        <v>4.3680000000000003</v>
      </c>
      <c r="G845" s="16" t="s">
        <v>14</v>
      </c>
      <c r="H845" s="16" t="s">
        <v>676</v>
      </c>
      <c r="I845" s="16" t="s">
        <v>2278</v>
      </c>
      <c r="J845" s="16" t="s">
        <v>2279</v>
      </c>
      <c r="K845" s="16" t="s">
        <v>2280</v>
      </c>
      <c r="L845" s="16" t="s">
        <v>2281</v>
      </c>
    </row>
    <row r="846" spans="1:12">
      <c r="A846" s="18">
        <v>935</v>
      </c>
      <c r="B846" s="16" t="s">
        <v>848</v>
      </c>
      <c r="C846" s="16" t="s">
        <v>675</v>
      </c>
      <c r="D846" s="16" t="s">
        <v>546</v>
      </c>
      <c r="F846" s="16">
        <v>3.0569999999999999</v>
      </c>
      <c r="G846" s="16" t="s">
        <v>14</v>
      </c>
      <c r="H846" s="16" t="s">
        <v>676</v>
      </c>
      <c r="I846" s="16" t="s">
        <v>2310</v>
      </c>
      <c r="J846" s="16" t="s">
        <v>2330</v>
      </c>
      <c r="K846" s="16" t="s">
        <v>2331</v>
      </c>
      <c r="L846" s="16" t="s">
        <v>2313</v>
      </c>
    </row>
    <row r="847" spans="1:12">
      <c r="A847" s="18">
        <v>936</v>
      </c>
      <c r="B847" s="16" t="s">
        <v>848</v>
      </c>
      <c r="C847" s="16" t="s">
        <v>675</v>
      </c>
      <c r="D847" s="16" t="s">
        <v>446</v>
      </c>
      <c r="F847" s="16">
        <v>3.0569999999999999</v>
      </c>
      <c r="G847" s="16" t="s">
        <v>14</v>
      </c>
      <c r="H847" s="16" t="s">
        <v>676</v>
      </c>
      <c r="I847" s="16" t="s">
        <v>2310</v>
      </c>
      <c r="J847" s="16" t="s">
        <v>2352</v>
      </c>
      <c r="K847" s="16" t="s">
        <v>2353</v>
      </c>
      <c r="L847" s="16" t="s">
        <v>2313</v>
      </c>
    </row>
    <row r="848" spans="1:12">
      <c r="A848" s="18">
        <v>937</v>
      </c>
      <c r="B848" s="16" t="s">
        <v>848</v>
      </c>
      <c r="C848" s="16" t="s">
        <v>675</v>
      </c>
      <c r="D848" s="16" t="s">
        <v>541</v>
      </c>
      <c r="F848" s="16">
        <v>3.0569999999999999</v>
      </c>
      <c r="G848" s="16" t="s">
        <v>14</v>
      </c>
      <c r="H848" s="16" t="s">
        <v>676</v>
      </c>
      <c r="I848" s="16" t="s">
        <v>2310</v>
      </c>
      <c r="J848" s="16" t="s">
        <v>2358</v>
      </c>
      <c r="K848" s="16" t="s">
        <v>2359</v>
      </c>
      <c r="L848" s="16" t="s">
        <v>2313</v>
      </c>
    </row>
    <row r="849" spans="1:12">
      <c r="A849" s="18">
        <v>938</v>
      </c>
      <c r="B849" s="16" t="s">
        <v>848</v>
      </c>
      <c r="C849" s="16" t="s">
        <v>675</v>
      </c>
      <c r="D849" s="16" t="s">
        <v>541</v>
      </c>
      <c r="F849" s="16">
        <v>3.0569999999999999</v>
      </c>
      <c r="G849" s="16" t="s">
        <v>14</v>
      </c>
      <c r="H849" s="16" t="s">
        <v>676</v>
      </c>
      <c r="I849" s="16" t="s">
        <v>2310</v>
      </c>
      <c r="J849" s="16" t="s">
        <v>2358</v>
      </c>
      <c r="K849" s="16" t="s">
        <v>2359</v>
      </c>
      <c r="L849" s="16" t="s">
        <v>2313</v>
      </c>
    </row>
    <row r="850" spans="1:12">
      <c r="A850" s="18">
        <v>939</v>
      </c>
      <c r="B850" s="16" t="s">
        <v>848</v>
      </c>
      <c r="C850" s="16" t="s">
        <v>675</v>
      </c>
      <c r="D850" s="16" t="s">
        <v>692</v>
      </c>
      <c r="F850" s="16">
        <v>3.0569999999999999</v>
      </c>
      <c r="G850" s="16" t="s">
        <v>14</v>
      </c>
      <c r="H850" s="16" t="s">
        <v>676</v>
      </c>
      <c r="I850" s="16" t="s">
        <v>2310</v>
      </c>
      <c r="J850" s="16" t="s">
        <v>2366</v>
      </c>
      <c r="K850" s="16" t="s">
        <v>2367</v>
      </c>
      <c r="L850" s="16" t="s">
        <v>2313</v>
      </c>
    </row>
    <row r="851" spans="1:12">
      <c r="A851" s="18">
        <v>940</v>
      </c>
      <c r="B851" s="16" t="s">
        <v>848</v>
      </c>
      <c r="C851" s="16" t="s">
        <v>675</v>
      </c>
      <c r="D851" s="16" t="s">
        <v>682</v>
      </c>
      <c r="G851" s="16" t="s">
        <v>14</v>
      </c>
      <c r="H851" s="16" t="s">
        <v>676</v>
      </c>
    </row>
    <row r="852" spans="1:12">
      <c r="A852" s="18">
        <v>941</v>
      </c>
      <c r="B852" s="16" t="s">
        <v>848</v>
      </c>
      <c r="C852" s="16" t="s">
        <v>675</v>
      </c>
      <c r="D852" s="16" t="s">
        <v>547</v>
      </c>
      <c r="F852" s="16">
        <v>2.91</v>
      </c>
      <c r="G852" s="16" t="s">
        <v>14</v>
      </c>
      <c r="H852" s="16" t="s">
        <v>676</v>
      </c>
      <c r="I852" s="16" t="s">
        <v>2390</v>
      </c>
      <c r="J852" s="16" t="s">
        <v>2394</v>
      </c>
      <c r="K852" s="16" t="s">
        <v>2395</v>
      </c>
      <c r="L852" s="16" t="s">
        <v>2393</v>
      </c>
    </row>
    <row r="853" spans="1:12">
      <c r="A853" s="18">
        <v>942</v>
      </c>
      <c r="B853" s="16" t="s">
        <v>848</v>
      </c>
      <c r="C853" s="16" t="s">
        <v>675</v>
      </c>
      <c r="D853" s="16" t="s">
        <v>246</v>
      </c>
      <c r="F853" s="16">
        <v>2.91</v>
      </c>
      <c r="G853" s="16" t="s">
        <v>14</v>
      </c>
      <c r="H853" s="16" t="s">
        <v>676</v>
      </c>
      <c r="I853" s="16" t="s">
        <v>2390</v>
      </c>
      <c r="J853" s="16" t="s">
        <v>2396</v>
      </c>
      <c r="K853" s="16" t="s">
        <v>2397</v>
      </c>
      <c r="L853" s="16" t="s">
        <v>2393</v>
      </c>
    </row>
    <row r="854" spans="1:12">
      <c r="A854" s="18">
        <v>943</v>
      </c>
      <c r="B854" s="16" t="s">
        <v>848</v>
      </c>
      <c r="C854" s="16" t="s">
        <v>675</v>
      </c>
      <c r="D854" s="16" t="s">
        <v>688</v>
      </c>
      <c r="F854" s="16">
        <v>5.008</v>
      </c>
      <c r="G854" s="16" t="s">
        <v>14</v>
      </c>
      <c r="H854" s="16" t="s">
        <v>676</v>
      </c>
      <c r="I854" s="16" t="s">
        <v>2410</v>
      </c>
      <c r="J854" s="16" t="s">
        <v>2421</v>
      </c>
      <c r="L854" s="16" t="s">
        <v>2413</v>
      </c>
    </row>
    <row r="855" spans="1:12">
      <c r="A855" s="18">
        <v>944</v>
      </c>
      <c r="B855" s="16" t="s">
        <v>848</v>
      </c>
      <c r="C855" s="16" t="s">
        <v>675</v>
      </c>
      <c r="D855" s="16" t="s">
        <v>257</v>
      </c>
      <c r="F855" s="16">
        <v>5.008</v>
      </c>
      <c r="G855" s="16" t="s">
        <v>14</v>
      </c>
      <c r="H855" s="16" t="s">
        <v>676</v>
      </c>
      <c r="I855" s="16" t="s">
        <v>2410</v>
      </c>
      <c r="J855" s="16" t="s">
        <v>2428</v>
      </c>
      <c r="K855" s="16" t="s">
        <v>2429</v>
      </c>
      <c r="L855" s="16" t="s">
        <v>2413</v>
      </c>
    </row>
    <row r="856" spans="1:12">
      <c r="A856" s="18">
        <v>945</v>
      </c>
      <c r="B856" s="16" t="s">
        <v>848</v>
      </c>
      <c r="C856" s="16" t="s">
        <v>675</v>
      </c>
      <c r="D856" s="16" t="s">
        <v>699</v>
      </c>
      <c r="F856" s="16">
        <v>0.90400000000000003</v>
      </c>
      <c r="G856" s="16" t="s">
        <v>14</v>
      </c>
      <c r="H856" s="16" t="s">
        <v>676</v>
      </c>
      <c r="I856" s="16" t="s">
        <v>2430</v>
      </c>
      <c r="J856" s="16" t="s">
        <v>2431</v>
      </c>
      <c r="K856" s="16" t="s">
        <v>2432</v>
      </c>
      <c r="L856" s="16" t="s">
        <v>2433</v>
      </c>
    </row>
    <row r="857" spans="1:12">
      <c r="A857" s="18">
        <v>946</v>
      </c>
      <c r="B857" s="16" t="s">
        <v>848</v>
      </c>
      <c r="C857" s="16" t="s">
        <v>675</v>
      </c>
      <c r="D857" s="16" t="s">
        <v>702</v>
      </c>
      <c r="G857" s="16" t="s">
        <v>14</v>
      </c>
      <c r="H857" s="16" t="s">
        <v>676</v>
      </c>
    </row>
    <row r="858" spans="1:12">
      <c r="A858" s="18">
        <v>947</v>
      </c>
      <c r="B858" s="16" t="s">
        <v>848</v>
      </c>
      <c r="C858" s="16" t="s">
        <v>675</v>
      </c>
      <c r="D858" s="16" t="s">
        <v>705</v>
      </c>
      <c r="G858" s="16" t="s">
        <v>14</v>
      </c>
      <c r="H858" s="16" t="s">
        <v>676</v>
      </c>
    </row>
    <row r="859" spans="1:12">
      <c r="A859" s="18">
        <v>948</v>
      </c>
      <c r="B859" s="16" t="s">
        <v>848</v>
      </c>
      <c r="C859" s="16" t="s">
        <v>675</v>
      </c>
      <c r="D859" s="16" t="s">
        <v>693</v>
      </c>
      <c r="F859" s="16">
        <v>8.7840000000000007</v>
      </c>
      <c r="G859" s="16" t="s">
        <v>14</v>
      </c>
      <c r="H859" s="16" t="s">
        <v>676</v>
      </c>
      <c r="I859" s="16" t="s">
        <v>2446</v>
      </c>
      <c r="J859" s="16" t="s">
        <v>2456</v>
      </c>
      <c r="K859" s="16" t="s">
        <v>2457</v>
      </c>
      <c r="L859" s="16" t="s">
        <v>2449</v>
      </c>
    </row>
    <row r="860" spans="1:12">
      <c r="A860" s="18">
        <v>949</v>
      </c>
      <c r="B860" s="16" t="s">
        <v>848</v>
      </c>
      <c r="C860" s="16" t="s">
        <v>675</v>
      </c>
      <c r="D860" s="16" t="s">
        <v>227</v>
      </c>
      <c r="F860" s="16">
        <v>3.6339999999999999</v>
      </c>
      <c r="G860" s="16" t="s">
        <v>14</v>
      </c>
      <c r="H860" s="16" t="s">
        <v>676</v>
      </c>
      <c r="I860" s="16" t="s">
        <v>2515</v>
      </c>
      <c r="J860" s="16" t="s">
        <v>2516</v>
      </c>
      <c r="K860" s="16" t="s">
        <v>2517</v>
      </c>
      <c r="L860" s="16" t="s">
        <v>2518</v>
      </c>
    </row>
    <row r="861" spans="1:12">
      <c r="A861" s="18">
        <v>950</v>
      </c>
      <c r="B861" s="16" t="s">
        <v>848</v>
      </c>
      <c r="C861" s="16" t="s">
        <v>675</v>
      </c>
      <c r="D861" s="16" t="s">
        <v>681</v>
      </c>
      <c r="G861" s="16" t="s">
        <v>14</v>
      </c>
      <c r="H861" s="16" t="s">
        <v>676</v>
      </c>
      <c r="I861" s="16" t="s">
        <v>2519</v>
      </c>
      <c r="J861" s="16" t="s">
        <v>2522</v>
      </c>
      <c r="K861" s="16" t="s">
        <v>2523</v>
      </c>
    </row>
    <row r="862" spans="1:12">
      <c r="A862" s="18">
        <v>951</v>
      </c>
      <c r="B862" s="16" t="s">
        <v>848</v>
      </c>
      <c r="C862" s="16" t="s">
        <v>675</v>
      </c>
      <c r="D862" s="16" t="s">
        <v>365</v>
      </c>
      <c r="G862" s="16" t="s">
        <v>14</v>
      </c>
      <c r="H862" s="16" t="s">
        <v>676</v>
      </c>
      <c r="I862" s="16" t="s">
        <v>2519</v>
      </c>
      <c r="J862" s="16" t="s">
        <v>2524</v>
      </c>
      <c r="K862" s="16" t="s">
        <v>2525</v>
      </c>
    </row>
    <row r="863" spans="1:12">
      <c r="A863" s="18">
        <v>952</v>
      </c>
      <c r="B863" s="16" t="s">
        <v>848</v>
      </c>
      <c r="C863" s="16" t="s">
        <v>675</v>
      </c>
      <c r="D863" s="16" t="s">
        <v>2814</v>
      </c>
      <c r="E863" s="16" t="s">
        <v>685</v>
      </c>
      <c r="F863" s="16">
        <v>2.6549999999999998</v>
      </c>
      <c r="G863" s="16" t="s">
        <v>14</v>
      </c>
      <c r="H863" s="16" t="s">
        <v>676</v>
      </c>
      <c r="I863" s="16" t="s">
        <v>2815</v>
      </c>
      <c r="J863" s="16" t="s">
        <v>2816</v>
      </c>
      <c r="K863" s="16" t="s">
        <v>2817</v>
      </c>
      <c r="L863" s="16" t="s">
        <v>2818</v>
      </c>
    </row>
    <row r="864" spans="1:12">
      <c r="A864" s="18">
        <v>953</v>
      </c>
      <c r="B864" s="16" t="s">
        <v>848</v>
      </c>
      <c r="C864" s="16" t="s">
        <v>675</v>
      </c>
      <c r="D864" s="16" t="s">
        <v>2814</v>
      </c>
      <c r="E864" s="16" t="s">
        <v>685</v>
      </c>
      <c r="F864" s="16">
        <v>2.6549999999999998</v>
      </c>
      <c r="G864" s="16" t="s">
        <v>14</v>
      </c>
      <c r="H864" s="16" t="s">
        <v>676</v>
      </c>
      <c r="I864" s="16" t="s">
        <v>2815</v>
      </c>
      <c r="J864" s="16" t="s">
        <v>2816</v>
      </c>
      <c r="K864" s="16" t="s">
        <v>2817</v>
      </c>
      <c r="L864" s="16" t="s">
        <v>2818</v>
      </c>
    </row>
    <row r="865" spans="1:12">
      <c r="A865" s="18">
        <v>954</v>
      </c>
      <c r="B865" s="16" t="s">
        <v>848</v>
      </c>
      <c r="C865" s="16" t="s">
        <v>675</v>
      </c>
      <c r="D865" s="16" t="s">
        <v>2819</v>
      </c>
      <c r="E865" s="16" t="s">
        <v>694</v>
      </c>
      <c r="F865" s="16">
        <v>2.298</v>
      </c>
      <c r="G865" s="16" t="s">
        <v>14</v>
      </c>
      <c r="H865" s="16" t="s">
        <v>676</v>
      </c>
      <c r="I865" s="16" t="s">
        <v>2820</v>
      </c>
      <c r="J865" s="16" t="s">
        <v>2821</v>
      </c>
      <c r="K865" s="16" t="s">
        <v>2822</v>
      </c>
      <c r="L865" s="16" t="s">
        <v>2823</v>
      </c>
    </row>
    <row r="866" spans="1:12">
      <c r="A866" s="18">
        <v>955</v>
      </c>
      <c r="B866" s="16" t="s">
        <v>848</v>
      </c>
      <c r="C866" s="16" t="s">
        <v>675</v>
      </c>
      <c r="D866" s="16" t="s">
        <v>17</v>
      </c>
      <c r="E866" s="16" t="s">
        <v>700</v>
      </c>
      <c r="F866" s="16">
        <v>4</v>
      </c>
      <c r="G866" s="16" t="s">
        <v>14</v>
      </c>
      <c r="H866" s="16" t="s">
        <v>676</v>
      </c>
    </row>
    <row r="867" spans="1:12">
      <c r="A867" s="18">
        <v>956</v>
      </c>
      <c r="B867" s="16" t="s">
        <v>848</v>
      </c>
      <c r="C867" s="16" t="s">
        <v>675</v>
      </c>
      <c r="D867" s="16" t="s">
        <v>17</v>
      </c>
      <c r="E867" s="16" t="s">
        <v>706</v>
      </c>
      <c r="G867" s="16" t="s">
        <v>108</v>
      </c>
      <c r="H867" s="16" t="s">
        <v>676</v>
      </c>
    </row>
    <row r="868" spans="1:12">
      <c r="A868" s="18">
        <v>957</v>
      </c>
      <c r="B868" s="16" t="s">
        <v>20</v>
      </c>
      <c r="C868" s="16" t="s">
        <v>456</v>
      </c>
      <c r="D868" s="16" t="s">
        <v>460</v>
      </c>
      <c r="F868" s="16">
        <v>3.9420000000000002</v>
      </c>
      <c r="G868" s="16" t="s">
        <v>14</v>
      </c>
      <c r="H868" s="16" t="s">
        <v>458</v>
      </c>
      <c r="I868" s="16" t="s">
        <v>1061</v>
      </c>
      <c r="J868" s="16" t="s">
        <v>1062</v>
      </c>
      <c r="K868" s="16" t="s">
        <v>1063</v>
      </c>
      <c r="L868" s="16" t="s">
        <v>1064</v>
      </c>
    </row>
    <row r="869" spans="1:12">
      <c r="A869" s="18">
        <v>958</v>
      </c>
      <c r="B869" s="16" t="s">
        <v>20</v>
      </c>
      <c r="C869" s="16" t="s">
        <v>456</v>
      </c>
      <c r="D869" s="16" t="s">
        <v>463</v>
      </c>
      <c r="F869" s="16">
        <v>2.94</v>
      </c>
      <c r="G869" s="16" t="s">
        <v>14</v>
      </c>
      <c r="H869" s="16" t="s">
        <v>458</v>
      </c>
      <c r="I869" s="16" t="s">
        <v>1151</v>
      </c>
      <c r="J869" s="16" t="s">
        <v>1155</v>
      </c>
      <c r="K869" s="16" t="s">
        <v>1156</v>
      </c>
      <c r="L869" s="16" t="s">
        <v>1154</v>
      </c>
    </row>
    <row r="870" spans="1:12">
      <c r="A870" s="18">
        <v>959</v>
      </c>
      <c r="B870" s="16" t="s">
        <v>20</v>
      </c>
      <c r="C870" s="16" t="s">
        <v>456</v>
      </c>
      <c r="D870" s="16" t="s">
        <v>461</v>
      </c>
      <c r="F870" s="16">
        <v>5.6929999999999996</v>
      </c>
      <c r="G870" s="16" t="s">
        <v>14</v>
      </c>
      <c r="H870" s="16" t="s">
        <v>458</v>
      </c>
      <c r="I870" s="16" t="s">
        <v>2062</v>
      </c>
      <c r="J870" s="16" t="s">
        <v>2063</v>
      </c>
      <c r="K870" s="16" t="s">
        <v>2064</v>
      </c>
      <c r="L870" s="16" t="s">
        <v>2065</v>
      </c>
    </row>
    <row r="871" spans="1:12">
      <c r="A871" s="18">
        <v>960</v>
      </c>
      <c r="B871" s="16" t="s">
        <v>20</v>
      </c>
      <c r="C871" s="16" t="s">
        <v>456</v>
      </c>
      <c r="D871" s="16" t="s">
        <v>464</v>
      </c>
      <c r="G871" s="16" t="s">
        <v>14</v>
      </c>
      <c r="H871" s="16" t="s">
        <v>458</v>
      </c>
      <c r="I871" s="16" t="s">
        <v>2078</v>
      </c>
      <c r="J871" s="16" t="s">
        <v>2079</v>
      </c>
      <c r="K871" s="16" t="s">
        <v>2080</v>
      </c>
    </row>
    <row r="872" spans="1:12">
      <c r="A872" s="18">
        <v>961</v>
      </c>
      <c r="B872" s="16" t="s">
        <v>20</v>
      </c>
      <c r="C872" s="16" t="s">
        <v>456</v>
      </c>
      <c r="D872" s="16" t="s">
        <v>457</v>
      </c>
      <c r="G872" s="16" t="s">
        <v>14</v>
      </c>
      <c r="H872" s="16" t="s">
        <v>458</v>
      </c>
    </row>
    <row r="873" spans="1:12">
      <c r="A873" s="18">
        <v>962</v>
      </c>
      <c r="B873" s="16" t="s">
        <v>20</v>
      </c>
      <c r="C873" s="16" t="s">
        <v>456</v>
      </c>
      <c r="D873" s="16" t="s">
        <v>459</v>
      </c>
      <c r="F873" s="16">
        <v>3.3610000000000002</v>
      </c>
      <c r="G873" s="16" t="s">
        <v>14</v>
      </c>
      <c r="H873" s="16" t="s">
        <v>458</v>
      </c>
      <c r="I873" s="16" t="s">
        <v>2141</v>
      </c>
      <c r="J873" s="16" t="s">
        <v>2142</v>
      </c>
      <c r="K873" s="16" t="s">
        <v>2143</v>
      </c>
      <c r="L873" s="16" t="s">
        <v>2144</v>
      </c>
    </row>
    <row r="874" spans="1:12">
      <c r="A874" s="18">
        <v>963</v>
      </c>
      <c r="B874" s="16" t="s">
        <v>20</v>
      </c>
      <c r="C874" s="16" t="s">
        <v>456</v>
      </c>
      <c r="D874" s="16" t="s">
        <v>462</v>
      </c>
      <c r="F874" s="16">
        <v>1.9159999999999999</v>
      </c>
      <c r="G874" s="16" t="s">
        <v>14</v>
      </c>
      <c r="H874" s="16" t="s">
        <v>458</v>
      </c>
      <c r="I874" s="16" t="s">
        <v>2191</v>
      </c>
      <c r="J874" s="16" t="s">
        <v>2192</v>
      </c>
      <c r="K874" s="16" t="s">
        <v>2193</v>
      </c>
      <c r="L874" s="16" t="s">
        <v>2194</v>
      </c>
    </row>
    <row r="875" spans="1:12">
      <c r="A875" s="18">
        <v>964</v>
      </c>
      <c r="B875" s="16" t="s">
        <v>20</v>
      </c>
      <c r="C875" s="16" t="s">
        <v>21</v>
      </c>
      <c r="D875" s="16" t="s">
        <v>28</v>
      </c>
      <c r="F875" s="16">
        <v>2.0819999999999999</v>
      </c>
      <c r="G875" s="16" t="s">
        <v>14</v>
      </c>
      <c r="H875" s="16" t="s">
        <v>23</v>
      </c>
      <c r="I875" s="16" t="s">
        <v>853</v>
      </c>
      <c r="J875" s="16" t="s">
        <v>854</v>
      </c>
      <c r="K875" s="16" t="s">
        <v>855</v>
      </c>
      <c r="L875" s="16" t="s">
        <v>856</v>
      </c>
    </row>
    <row r="876" spans="1:12">
      <c r="A876" s="18">
        <v>965</v>
      </c>
      <c r="B876" s="16" t="s">
        <v>20</v>
      </c>
      <c r="C876" s="16" t="s">
        <v>21</v>
      </c>
      <c r="D876" s="16" t="s">
        <v>31</v>
      </c>
      <c r="F876" s="16">
        <v>5.0890000000000004</v>
      </c>
      <c r="G876" s="16" t="s">
        <v>11</v>
      </c>
      <c r="H876" s="16" t="s">
        <v>23</v>
      </c>
      <c r="I876" s="16" t="s">
        <v>910</v>
      </c>
      <c r="J876" s="16" t="s">
        <v>914</v>
      </c>
      <c r="K876" s="16" t="s">
        <v>915</v>
      </c>
      <c r="L876" s="16" t="s">
        <v>913</v>
      </c>
    </row>
    <row r="877" spans="1:12">
      <c r="A877" s="18">
        <v>966</v>
      </c>
      <c r="B877" s="16" t="s">
        <v>20</v>
      </c>
      <c r="C877" s="16" t="s">
        <v>21</v>
      </c>
      <c r="D877" s="16" t="s">
        <v>32</v>
      </c>
      <c r="F877" s="16">
        <v>5.1379999999999999</v>
      </c>
      <c r="G877" s="16" t="s">
        <v>14</v>
      </c>
      <c r="H877" s="16" t="s">
        <v>23</v>
      </c>
      <c r="I877" s="16" t="s">
        <v>963</v>
      </c>
      <c r="J877" s="16" t="s">
        <v>969</v>
      </c>
      <c r="K877" s="16" t="s">
        <v>970</v>
      </c>
      <c r="L877" s="16" t="s">
        <v>966</v>
      </c>
    </row>
    <row r="878" spans="1:12">
      <c r="A878" s="18">
        <v>967</v>
      </c>
      <c r="B878" s="16" t="s">
        <v>20</v>
      </c>
      <c r="C878" s="16" t="s">
        <v>21</v>
      </c>
      <c r="D878" s="16" t="s">
        <v>25</v>
      </c>
      <c r="F878" s="16">
        <v>10.794</v>
      </c>
      <c r="G878" s="16" t="s">
        <v>14</v>
      </c>
      <c r="H878" s="16" t="s">
        <v>23</v>
      </c>
      <c r="I878" s="16" t="s">
        <v>1041</v>
      </c>
      <c r="J878" s="16" t="s">
        <v>1042</v>
      </c>
      <c r="K878" s="16" t="s">
        <v>1043</v>
      </c>
      <c r="L878" s="16" t="s">
        <v>1044</v>
      </c>
    </row>
    <row r="879" spans="1:12">
      <c r="A879" s="18">
        <v>968</v>
      </c>
      <c r="B879" s="16" t="s">
        <v>20</v>
      </c>
      <c r="C879" s="16" t="s">
        <v>21</v>
      </c>
      <c r="D879" s="16" t="s">
        <v>22</v>
      </c>
      <c r="F879" s="16">
        <v>10.794</v>
      </c>
      <c r="G879" s="16" t="s">
        <v>14</v>
      </c>
      <c r="H879" s="16" t="s">
        <v>23</v>
      </c>
      <c r="I879" s="16" t="s">
        <v>1041</v>
      </c>
      <c r="J879" s="16" t="s">
        <v>1047</v>
      </c>
      <c r="K879" s="16" t="s">
        <v>1048</v>
      </c>
      <c r="L879" s="16" t="s">
        <v>1044</v>
      </c>
    </row>
    <row r="880" spans="1:12">
      <c r="A880" s="18">
        <v>969</v>
      </c>
      <c r="B880" s="16" t="s">
        <v>20</v>
      </c>
      <c r="C880" s="16" t="s">
        <v>21</v>
      </c>
      <c r="D880" s="16" t="s">
        <v>42</v>
      </c>
      <c r="F880" s="16">
        <v>10.794</v>
      </c>
      <c r="G880" s="16" t="s">
        <v>14</v>
      </c>
      <c r="H880" s="16" t="s">
        <v>23</v>
      </c>
      <c r="I880" s="16" t="s">
        <v>1041</v>
      </c>
      <c r="J880" s="16" t="s">
        <v>1051</v>
      </c>
      <c r="K880" s="16" t="s">
        <v>1052</v>
      </c>
      <c r="L880" s="16" t="s">
        <v>1044</v>
      </c>
    </row>
    <row r="881" spans="1:12">
      <c r="A881" s="18">
        <v>970</v>
      </c>
      <c r="B881" s="16" t="s">
        <v>20</v>
      </c>
      <c r="C881" s="16" t="s">
        <v>21</v>
      </c>
      <c r="D881" s="16" t="s">
        <v>41</v>
      </c>
      <c r="F881" s="16">
        <v>4.5750000000000002</v>
      </c>
      <c r="G881" s="16" t="s">
        <v>11</v>
      </c>
      <c r="H881" s="16" t="s">
        <v>36</v>
      </c>
      <c r="I881" s="16" t="s">
        <v>1136</v>
      </c>
      <c r="J881" s="16" t="s">
        <v>1137</v>
      </c>
      <c r="K881" s="16" t="s">
        <v>1138</v>
      </c>
      <c r="L881" s="16" t="s">
        <v>1139</v>
      </c>
    </row>
    <row r="882" spans="1:12">
      <c r="A882" s="18">
        <v>971</v>
      </c>
      <c r="B882" s="16" t="s">
        <v>20</v>
      </c>
      <c r="C882" s="16" t="s">
        <v>21</v>
      </c>
      <c r="D882" s="16" t="s">
        <v>24</v>
      </c>
      <c r="E882" s="16">
        <v>26975589</v>
      </c>
      <c r="F882" s="16">
        <v>1.923</v>
      </c>
      <c r="G882" s="16" t="s">
        <v>14</v>
      </c>
      <c r="H882" s="16" t="s">
        <v>23</v>
      </c>
      <c r="I882" s="16" t="s">
        <v>1175</v>
      </c>
      <c r="J882" s="16" t="s">
        <v>1176</v>
      </c>
      <c r="K882" s="16" t="s">
        <v>1177</v>
      </c>
      <c r="L882" s="16" t="s">
        <v>1178</v>
      </c>
    </row>
    <row r="883" spans="1:12">
      <c r="A883" s="18">
        <v>972</v>
      </c>
      <c r="B883" s="16" t="s">
        <v>20</v>
      </c>
      <c r="C883" s="16" t="s">
        <v>21</v>
      </c>
      <c r="D883" s="16" t="s">
        <v>40</v>
      </c>
      <c r="F883" s="16">
        <v>5.2279999999999998</v>
      </c>
      <c r="G883" s="16" t="s">
        <v>11</v>
      </c>
      <c r="H883" s="16" t="s">
        <v>36</v>
      </c>
      <c r="I883" s="16" t="s">
        <v>1564</v>
      </c>
      <c r="J883" s="16" t="s">
        <v>1565</v>
      </c>
      <c r="K883" s="16" t="s">
        <v>1566</v>
      </c>
      <c r="L883" s="16" t="s">
        <v>1567</v>
      </c>
    </row>
    <row r="884" spans="1:12">
      <c r="A884" s="18">
        <v>973</v>
      </c>
      <c r="B884" s="16" t="s">
        <v>20</v>
      </c>
      <c r="C884" s="16" t="s">
        <v>21</v>
      </c>
      <c r="D884" s="16" t="s">
        <v>26</v>
      </c>
      <c r="F884" s="16">
        <v>3.0289999999999999</v>
      </c>
      <c r="G884" s="16" t="s">
        <v>14</v>
      </c>
      <c r="H884" s="16" t="s">
        <v>23</v>
      </c>
      <c r="I884" s="16" t="s">
        <v>1943</v>
      </c>
      <c r="J884" s="16" t="s">
        <v>1944</v>
      </c>
      <c r="K884" s="16" t="s">
        <v>1945</v>
      </c>
      <c r="L884" s="16" t="s">
        <v>1946</v>
      </c>
    </row>
    <row r="885" spans="1:12">
      <c r="A885" s="18">
        <v>974</v>
      </c>
      <c r="B885" s="16" t="s">
        <v>20</v>
      </c>
      <c r="C885" s="16" t="s">
        <v>21</v>
      </c>
      <c r="D885" s="16" t="s">
        <v>30</v>
      </c>
      <c r="F885" s="16">
        <v>7.8029999999999999</v>
      </c>
      <c r="G885" s="16" t="s">
        <v>14</v>
      </c>
      <c r="H885" s="16" t="s">
        <v>23</v>
      </c>
      <c r="I885" s="16" t="s">
        <v>1951</v>
      </c>
      <c r="J885" s="16" t="s">
        <v>1952</v>
      </c>
      <c r="K885" s="16" t="s">
        <v>1953</v>
      </c>
      <c r="L885" s="16" t="s">
        <v>1954</v>
      </c>
    </row>
    <row r="886" spans="1:12">
      <c r="A886" s="18">
        <v>975</v>
      </c>
      <c r="B886" s="16" t="s">
        <v>20</v>
      </c>
      <c r="C886" s="16" t="s">
        <v>21</v>
      </c>
      <c r="D886" s="16" t="s">
        <v>39</v>
      </c>
      <c r="F886" s="16">
        <v>34.661000000000001</v>
      </c>
      <c r="G886" s="16" t="s">
        <v>11</v>
      </c>
      <c r="H886" s="16" t="s">
        <v>36</v>
      </c>
      <c r="I886" s="16" t="s">
        <v>2019</v>
      </c>
      <c r="J886" s="16" t="s">
        <v>2020</v>
      </c>
      <c r="K886" s="16" t="s">
        <v>2021</v>
      </c>
      <c r="L886" s="16" t="s">
        <v>2022</v>
      </c>
    </row>
    <row r="887" spans="1:12">
      <c r="A887" s="18">
        <v>976</v>
      </c>
      <c r="B887" s="16" t="s">
        <v>20</v>
      </c>
      <c r="C887" s="16" t="s">
        <v>21</v>
      </c>
      <c r="D887" s="16" t="s">
        <v>37</v>
      </c>
      <c r="G887" s="16" t="s">
        <v>11</v>
      </c>
      <c r="H887" s="16" t="s">
        <v>36</v>
      </c>
      <c r="I887" s="16" t="s">
        <v>2035</v>
      </c>
      <c r="J887" s="16" t="s">
        <v>2040</v>
      </c>
      <c r="K887" s="16" t="s">
        <v>2041</v>
      </c>
    </row>
    <row r="888" spans="1:12">
      <c r="A888" s="18">
        <v>977</v>
      </c>
      <c r="B888" s="16" t="s">
        <v>20</v>
      </c>
      <c r="C888" s="16" t="s">
        <v>21</v>
      </c>
      <c r="D888" s="16" t="s">
        <v>38</v>
      </c>
      <c r="F888" s="16">
        <v>14.920999999999999</v>
      </c>
      <c r="G888" s="16" t="s">
        <v>11</v>
      </c>
      <c r="H888" s="16" t="s">
        <v>36</v>
      </c>
      <c r="I888" s="16" t="s">
        <v>2056</v>
      </c>
      <c r="J888" s="16" t="s">
        <v>2057</v>
      </c>
      <c r="K888" s="16" t="s">
        <v>2058</v>
      </c>
      <c r="L888" s="16" t="s">
        <v>2059</v>
      </c>
    </row>
    <row r="889" spans="1:12">
      <c r="A889" s="18">
        <v>978</v>
      </c>
      <c r="B889" s="16" t="s">
        <v>20</v>
      </c>
      <c r="C889" s="16" t="s">
        <v>21</v>
      </c>
      <c r="D889" s="16" t="s">
        <v>35</v>
      </c>
      <c r="F889" s="16">
        <v>14.920999999999999</v>
      </c>
      <c r="G889" s="16" t="s">
        <v>11</v>
      </c>
      <c r="H889" s="16" t="s">
        <v>36</v>
      </c>
      <c r="I889" s="16" t="s">
        <v>2056</v>
      </c>
      <c r="J889" s="16" t="s">
        <v>2060</v>
      </c>
      <c r="K889" s="16" t="s">
        <v>2061</v>
      </c>
      <c r="L889" s="16" t="s">
        <v>2059</v>
      </c>
    </row>
    <row r="890" spans="1:12">
      <c r="A890" s="18">
        <v>979</v>
      </c>
      <c r="B890" s="16" t="s">
        <v>20</v>
      </c>
      <c r="C890" s="16" t="s">
        <v>21</v>
      </c>
      <c r="D890" s="16" t="s">
        <v>34</v>
      </c>
      <c r="F890" s="16">
        <v>2.1520000000000001</v>
      </c>
      <c r="G890" s="16" t="s">
        <v>14</v>
      </c>
      <c r="H890" s="16" t="s">
        <v>23</v>
      </c>
      <c r="I890" s="16" t="s">
        <v>2175</v>
      </c>
      <c r="J890" s="16" t="s">
        <v>2176</v>
      </c>
      <c r="K890" s="16" t="s">
        <v>2177</v>
      </c>
      <c r="L890" s="16" t="s">
        <v>2178</v>
      </c>
    </row>
    <row r="891" spans="1:12">
      <c r="A891" s="18">
        <v>980</v>
      </c>
      <c r="B891" s="16" t="s">
        <v>20</v>
      </c>
      <c r="C891" s="16" t="s">
        <v>21</v>
      </c>
      <c r="D891" s="16" t="s">
        <v>33</v>
      </c>
      <c r="F891" s="16">
        <v>3.0569999999999999</v>
      </c>
      <c r="G891" s="16" t="s">
        <v>14</v>
      </c>
      <c r="H891" s="16" t="s">
        <v>23</v>
      </c>
      <c r="I891" s="16" t="s">
        <v>2310</v>
      </c>
      <c r="J891" s="16" t="s">
        <v>2362</v>
      </c>
      <c r="K891" s="16" t="s">
        <v>2363</v>
      </c>
      <c r="L891" s="16" t="s">
        <v>2313</v>
      </c>
    </row>
    <row r="892" spans="1:12">
      <c r="A892" s="18">
        <v>981</v>
      </c>
      <c r="B892" s="16" t="s">
        <v>20</v>
      </c>
      <c r="C892" s="16" t="s">
        <v>21</v>
      </c>
      <c r="D892" s="16" t="s">
        <v>27</v>
      </c>
      <c r="F892" s="16">
        <v>3.093</v>
      </c>
      <c r="G892" s="16" t="s">
        <v>14</v>
      </c>
      <c r="H892" s="16" t="s">
        <v>23</v>
      </c>
      <c r="I892" s="16" t="s">
        <v>2462</v>
      </c>
      <c r="J892" s="16" t="s">
        <v>2463</v>
      </c>
      <c r="K892" s="16" t="s">
        <v>2464</v>
      </c>
      <c r="L892" s="16" t="s">
        <v>2465</v>
      </c>
    </row>
    <row r="893" spans="1:12">
      <c r="A893" s="18">
        <v>982</v>
      </c>
      <c r="B893" s="16" t="s">
        <v>20</v>
      </c>
      <c r="C893" s="16" t="s">
        <v>21</v>
      </c>
      <c r="D893" s="16" t="s">
        <v>17</v>
      </c>
      <c r="E893" s="16" t="s">
        <v>29</v>
      </c>
      <c r="F893" s="16">
        <v>5.0890000000000004</v>
      </c>
      <c r="G893" s="16" t="s">
        <v>11</v>
      </c>
      <c r="H893" s="16" t="s">
        <v>23</v>
      </c>
    </row>
    <row r="894" spans="1:12">
      <c r="A894" s="18">
        <v>983</v>
      </c>
      <c r="B894" s="16" t="s">
        <v>20</v>
      </c>
      <c r="C894" s="16" t="s">
        <v>1127</v>
      </c>
      <c r="D894" s="16" t="s">
        <v>103</v>
      </c>
      <c r="F894" s="16">
        <v>4.0339999999999998</v>
      </c>
      <c r="G894" s="16" t="s">
        <v>11</v>
      </c>
      <c r="H894" s="16" t="s">
        <v>102</v>
      </c>
      <c r="I894" s="16" t="s">
        <v>1128</v>
      </c>
      <c r="J894" s="16" t="s">
        <v>1129</v>
      </c>
      <c r="K894" s="16" t="s">
        <v>1130</v>
      </c>
      <c r="L894" s="16" t="s">
        <v>1131</v>
      </c>
    </row>
    <row r="895" spans="1:12">
      <c r="A895" s="18">
        <v>984</v>
      </c>
      <c r="B895" s="16" t="s">
        <v>20</v>
      </c>
      <c r="C895" s="16" t="s">
        <v>1127</v>
      </c>
      <c r="D895" s="16" t="s">
        <v>101</v>
      </c>
      <c r="F895" s="16">
        <v>3.1989999999999998</v>
      </c>
      <c r="G895" s="16" t="s">
        <v>11</v>
      </c>
      <c r="H895" s="16" t="s">
        <v>102</v>
      </c>
      <c r="I895" s="16" t="s">
        <v>1258</v>
      </c>
      <c r="J895" s="16" t="s">
        <v>1262</v>
      </c>
      <c r="K895" s="16" t="s">
        <v>1263</v>
      </c>
      <c r="L895" s="16" t="s">
        <v>1261</v>
      </c>
    </row>
    <row r="896" spans="1:12">
      <c r="A896" s="18">
        <v>985</v>
      </c>
      <c r="B896" s="16" t="s">
        <v>20</v>
      </c>
      <c r="C896" s="16" t="s">
        <v>1127</v>
      </c>
      <c r="D896" s="16" t="s">
        <v>104</v>
      </c>
      <c r="F896" s="16">
        <v>11.847</v>
      </c>
      <c r="G896" s="16" t="s">
        <v>11</v>
      </c>
      <c r="H896" s="16" t="s">
        <v>102</v>
      </c>
      <c r="I896" s="16" t="s">
        <v>2145</v>
      </c>
      <c r="J896" s="16" t="s">
        <v>2149</v>
      </c>
      <c r="K896" s="16" t="s">
        <v>2150</v>
      </c>
      <c r="L896" s="16" t="s">
        <v>2148</v>
      </c>
    </row>
    <row r="897" spans="1:12">
      <c r="A897" s="18">
        <v>986</v>
      </c>
      <c r="B897" s="16" t="s">
        <v>20</v>
      </c>
      <c r="C897" s="16" t="s">
        <v>1127</v>
      </c>
      <c r="D897" s="16" t="s">
        <v>17</v>
      </c>
      <c r="E897" s="16" t="s">
        <v>105</v>
      </c>
      <c r="F897" s="16">
        <v>0</v>
      </c>
      <c r="G897" s="16" t="s">
        <v>11</v>
      </c>
      <c r="H897" s="16" t="s">
        <v>102</v>
      </c>
    </row>
    <row r="898" spans="1:12">
      <c r="A898" s="18">
        <v>987</v>
      </c>
      <c r="B898" s="16" t="s">
        <v>20</v>
      </c>
      <c r="C898" s="16" t="s">
        <v>121</v>
      </c>
      <c r="D898" s="16" t="s">
        <v>505</v>
      </c>
      <c r="G898" s="16" t="s">
        <v>11</v>
      </c>
      <c r="H898" s="16" t="s">
        <v>123</v>
      </c>
      <c r="I898" s="16" t="s">
        <v>2035</v>
      </c>
      <c r="J898" s="16" t="s">
        <v>2038</v>
      </c>
      <c r="K898" s="16" t="s">
        <v>2039</v>
      </c>
    </row>
    <row r="899" spans="1:12">
      <c r="A899" s="18">
        <v>988</v>
      </c>
      <c r="B899" s="16" t="s">
        <v>20</v>
      </c>
      <c r="C899" s="16" t="s">
        <v>121</v>
      </c>
      <c r="D899" s="16" t="s">
        <v>37</v>
      </c>
      <c r="G899" s="16" t="s">
        <v>11</v>
      </c>
      <c r="H899" s="16" t="s">
        <v>123</v>
      </c>
      <c r="I899" s="16" t="s">
        <v>2035</v>
      </c>
      <c r="J899" s="16" t="s">
        <v>2040</v>
      </c>
      <c r="K899" s="16" t="s">
        <v>2041</v>
      </c>
    </row>
    <row r="900" spans="1:12">
      <c r="A900" s="18">
        <v>989</v>
      </c>
      <c r="B900" s="16" t="s">
        <v>20</v>
      </c>
      <c r="C900" s="16" t="s">
        <v>121</v>
      </c>
      <c r="D900" s="16" t="s">
        <v>2732</v>
      </c>
      <c r="F900" s="16">
        <v>11.329000000000001</v>
      </c>
      <c r="G900" s="16" t="s">
        <v>11</v>
      </c>
      <c r="H900" s="16" t="s">
        <v>123</v>
      </c>
      <c r="I900" s="16" t="s">
        <v>1470</v>
      </c>
      <c r="J900" s="16" t="s">
        <v>2733</v>
      </c>
      <c r="K900" s="16" t="s">
        <v>2734</v>
      </c>
      <c r="L900" s="16" t="s">
        <v>1473</v>
      </c>
    </row>
    <row r="901" spans="1:12">
      <c r="A901" s="18">
        <v>990</v>
      </c>
      <c r="B901" s="16" t="s">
        <v>20</v>
      </c>
      <c r="C901" s="16" t="s">
        <v>121</v>
      </c>
      <c r="D901" s="16" t="s">
        <v>17</v>
      </c>
      <c r="E901" s="16" t="s">
        <v>126</v>
      </c>
      <c r="F901" s="16">
        <v>0.05</v>
      </c>
      <c r="G901" s="16" t="s">
        <v>11</v>
      </c>
      <c r="H901" s="16" t="s">
        <v>123</v>
      </c>
    </row>
    <row r="902" spans="1:12">
      <c r="A902" s="18">
        <v>991</v>
      </c>
      <c r="B902" s="16" t="s">
        <v>8</v>
      </c>
      <c r="C902" s="16" t="s">
        <v>140</v>
      </c>
      <c r="D902" s="16" t="s">
        <v>148</v>
      </c>
      <c r="F902" s="16">
        <v>3.1960000000000002</v>
      </c>
      <c r="G902" s="16" t="s">
        <v>11</v>
      </c>
      <c r="H902" s="16" t="s">
        <v>144</v>
      </c>
      <c r="I902" s="16" t="s">
        <v>979</v>
      </c>
      <c r="J902" s="16" t="s">
        <v>980</v>
      </c>
      <c r="K902" s="16" t="s">
        <v>981</v>
      </c>
      <c r="L902" s="16" t="s">
        <v>982</v>
      </c>
    </row>
    <row r="903" spans="1:12">
      <c r="A903" s="18">
        <v>992</v>
      </c>
      <c r="B903" s="16" t="s">
        <v>8</v>
      </c>
      <c r="C903" s="16" t="s">
        <v>140</v>
      </c>
      <c r="D903" s="16" t="s">
        <v>150</v>
      </c>
      <c r="F903" s="16">
        <v>3.1960000000000002</v>
      </c>
      <c r="G903" s="16" t="s">
        <v>11</v>
      </c>
      <c r="H903" s="16" t="s">
        <v>144</v>
      </c>
      <c r="I903" s="16" t="s">
        <v>979</v>
      </c>
      <c r="J903" s="16" t="s">
        <v>983</v>
      </c>
      <c r="K903" s="16" t="s">
        <v>981</v>
      </c>
      <c r="L903" s="16" t="s">
        <v>982</v>
      </c>
    </row>
    <row r="904" spans="1:12">
      <c r="A904" s="18">
        <v>993</v>
      </c>
      <c r="B904" s="16" t="s">
        <v>8</v>
      </c>
      <c r="C904" s="16" t="s">
        <v>140</v>
      </c>
      <c r="D904" s="16" t="s">
        <v>145</v>
      </c>
      <c r="F904" s="16">
        <v>4.173</v>
      </c>
      <c r="G904" s="16" t="s">
        <v>11</v>
      </c>
      <c r="H904" s="16" t="s">
        <v>144</v>
      </c>
      <c r="I904" s="16" t="s">
        <v>1373</v>
      </c>
      <c r="J904" s="16" t="s">
        <v>1383</v>
      </c>
      <c r="K904" s="16" t="s">
        <v>1384</v>
      </c>
      <c r="L904" s="16" t="s">
        <v>1376</v>
      </c>
    </row>
    <row r="905" spans="1:12">
      <c r="A905" s="18">
        <v>994</v>
      </c>
      <c r="B905" s="16" t="s">
        <v>8</v>
      </c>
      <c r="C905" s="16" t="s">
        <v>140</v>
      </c>
      <c r="D905" s="16" t="s">
        <v>147</v>
      </c>
      <c r="G905" s="16" t="s">
        <v>11</v>
      </c>
      <c r="H905" s="16" t="s">
        <v>144</v>
      </c>
      <c r="I905" s="16" t="s">
        <v>1422</v>
      </c>
      <c r="J905" s="16" t="s">
        <v>1423</v>
      </c>
      <c r="K905" s="16" t="s">
        <v>1424</v>
      </c>
    </row>
    <row r="906" spans="1:12">
      <c r="A906" s="18">
        <v>995</v>
      </c>
      <c r="B906" s="16" t="s">
        <v>8</v>
      </c>
      <c r="C906" s="16" t="s">
        <v>140</v>
      </c>
      <c r="D906" s="16" t="s">
        <v>146</v>
      </c>
      <c r="F906" s="16">
        <v>4.258</v>
      </c>
      <c r="G906" s="16" t="s">
        <v>11</v>
      </c>
      <c r="H906" s="16" t="s">
        <v>144</v>
      </c>
      <c r="I906" s="16" t="s">
        <v>1687</v>
      </c>
      <c r="J906" s="16" t="s">
        <v>1698</v>
      </c>
      <c r="K906" s="16" t="s">
        <v>1699</v>
      </c>
      <c r="L906" s="16" t="s">
        <v>1690</v>
      </c>
    </row>
    <row r="907" spans="1:12">
      <c r="A907" s="18">
        <v>996</v>
      </c>
      <c r="B907" s="16" t="s">
        <v>8</v>
      </c>
      <c r="C907" s="16" t="s">
        <v>140</v>
      </c>
      <c r="D907" s="16" t="s">
        <v>143</v>
      </c>
      <c r="F907" s="16">
        <v>5.9119999999999999</v>
      </c>
      <c r="G907" s="16" t="s">
        <v>11</v>
      </c>
      <c r="H907" s="16" t="s">
        <v>144</v>
      </c>
      <c r="I907" s="16" t="s">
        <v>1700</v>
      </c>
      <c r="J907" s="16" t="s">
        <v>1704</v>
      </c>
      <c r="K907" s="16" t="s">
        <v>1705</v>
      </c>
      <c r="L907" s="16" t="s">
        <v>1703</v>
      </c>
    </row>
    <row r="908" spans="1:12">
      <c r="A908" s="18">
        <v>997</v>
      </c>
      <c r="B908" s="16" t="s">
        <v>8</v>
      </c>
      <c r="C908" s="16" t="s">
        <v>140</v>
      </c>
      <c r="D908" s="16" t="s">
        <v>139</v>
      </c>
      <c r="F908" s="16">
        <v>9.2690000000000001</v>
      </c>
      <c r="G908" s="16" t="s">
        <v>11</v>
      </c>
      <c r="H908" s="16" t="s">
        <v>144</v>
      </c>
      <c r="I908" s="16" t="s">
        <v>1753</v>
      </c>
      <c r="J908" s="16" t="s">
        <v>1754</v>
      </c>
      <c r="K908" s="16" t="s">
        <v>1755</v>
      </c>
      <c r="L908" s="16" t="s">
        <v>1756</v>
      </c>
    </row>
    <row r="909" spans="1:12">
      <c r="A909" s="18">
        <v>998</v>
      </c>
      <c r="B909" s="16" t="s">
        <v>8</v>
      </c>
      <c r="C909" s="16" t="s">
        <v>140</v>
      </c>
      <c r="D909" s="16" t="s">
        <v>141</v>
      </c>
      <c r="F909" s="16">
        <v>5.008</v>
      </c>
      <c r="G909" s="16" t="s">
        <v>11</v>
      </c>
      <c r="H909" s="16" t="s">
        <v>142</v>
      </c>
      <c r="I909" s="16" t="s">
        <v>2410</v>
      </c>
      <c r="J909" s="16" t="s">
        <v>2411</v>
      </c>
      <c r="K909" s="16" t="s">
        <v>2412</v>
      </c>
      <c r="L909" s="16" t="s">
        <v>2413</v>
      </c>
    </row>
    <row r="910" spans="1:12">
      <c r="A910" s="18">
        <v>999</v>
      </c>
      <c r="B910" s="16" t="s">
        <v>8</v>
      </c>
      <c r="C910" s="16" t="s">
        <v>140</v>
      </c>
      <c r="D910" s="16" t="s">
        <v>149</v>
      </c>
      <c r="G910" s="16" t="s">
        <v>11</v>
      </c>
      <c r="H910" s="16" t="s">
        <v>144</v>
      </c>
    </row>
    <row r="911" spans="1:12">
      <c r="A911" s="18">
        <v>1000</v>
      </c>
      <c r="B911" s="16" t="s">
        <v>8</v>
      </c>
      <c r="C911" s="16" t="s">
        <v>115</v>
      </c>
      <c r="D911" s="16" t="s">
        <v>116</v>
      </c>
      <c r="F911" s="16">
        <v>3.96</v>
      </c>
      <c r="G911" s="16" t="s">
        <v>11</v>
      </c>
      <c r="H911" s="16" t="s">
        <v>117</v>
      </c>
      <c r="I911" s="16" t="s">
        <v>897</v>
      </c>
      <c r="J911" s="16" t="s">
        <v>898</v>
      </c>
      <c r="K911" s="16" t="s">
        <v>899</v>
      </c>
      <c r="L911" s="16" t="s">
        <v>900</v>
      </c>
    </row>
    <row r="912" spans="1:12">
      <c r="A912" s="18">
        <v>1001</v>
      </c>
      <c r="B912" s="16" t="s">
        <v>8</v>
      </c>
      <c r="C912" s="16" t="s">
        <v>115</v>
      </c>
      <c r="D912" s="16" t="s">
        <v>118</v>
      </c>
      <c r="F912" s="16">
        <v>5.2279999999999998</v>
      </c>
      <c r="G912" s="16" t="s">
        <v>108</v>
      </c>
      <c r="H912" s="16" t="s">
        <v>117</v>
      </c>
      <c r="I912" s="16" t="s">
        <v>1564</v>
      </c>
      <c r="J912" s="16" t="s">
        <v>1617</v>
      </c>
      <c r="K912" s="16" t="s">
        <v>1618</v>
      </c>
      <c r="L912" s="16" t="s">
        <v>1567</v>
      </c>
    </row>
    <row r="913" spans="1:12">
      <c r="A913" s="18">
        <v>1002</v>
      </c>
      <c r="B913" s="16" t="s">
        <v>8</v>
      </c>
      <c r="C913" s="16" t="s">
        <v>115</v>
      </c>
      <c r="D913" s="16" t="s">
        <v>120</v>
      </c>
      <c r="F913" s="16">
        <v>3.0569999999999999</v>
      </c>
      <c r="G913" s="16" t="s">
        <v>14</v>
      </c>
      <c r="H913" s="16" t="s">
        <v>117</v>
      </c>
      <c r="I913" s="16" t="s">
        <v>2310</v>
      </c>
      <c r="J913" s="16" t="s">
        <v>2334</v>
      </c>
      <c r="K913" s="16" t="s">
        <v>2335</v>
      </c>
      <c r="L913" s="16" t="s">
        <v>2313</v>
      </c>
    </row>
    <row r="914" spans="1:12">
      <c r="A914" s="18">
        <v>1003</v>
      </c>
      <c r="B914" s="16" t="s">
        <v>8</v>
      </c>
      <c r="C914" s="16" t="s">
        <v>115</v>
      </c>
      <c r="D914" s="16" t="s">
        <v>119</v>
      </c>
      <c r="F914" s="16">
        <v>3.0569999999999999</v>
      </c>
      <c r="G914" s="16" t="s">
        <v>14</v>
      </c>
      <c r="H914" s="16" t="s">
        <v>117</v>
      </c>
      <c r="I914" s="16" t="s">
        <v>2310</v>
      </c>
      <c r="J914" s="16" t="s">
        <v>2348</v>
      </c>
      <c r="K914" s="16" t="s">
        <v>2349</v>
      </c>
      <c r="L914" s="16" t="s">
        <v>2313</v>
      </c>
    </row>
    <row r="915" spans="1:12">
      <c r="A915" s="18">
        <v>1004</v>
      </c>
      <c r="B915" s="16" t="s">
        <v>8</v>
      </c>
      <c r="C915" s="16" t="s">
        <v>43</v>
      </c>
      <c r="D915" s="16" t="s">
        <v>2574</v>
      </c>
      <c r="F915" s="16">
        <v>4.71</v>
      </c>
      <c r="G915" s="16" t="s">
        <v>14</v>
      </c>
      <c r="H915" s="16" t="s">
        <v>45</v>
      </c>
      <c r="I915" s="16" t="s">
        <v>2575</v>
      </c>
      <c r="J915" s="16" t="s">
        <v>2576</v>
      </c>
      <c r="K915" s="16" t="s">
        <v>2577</v>
      </c>
      <c r="L915" s="16" t="s">
        <v>2578</v>
      </c>
    </row>
    <row r="916" spans="1:12">
      <c r="A916" s="18">
        <v>1005</v>
      </c>
      <c r="B916" s="16" t="s">
        <v>8</v>
      </c>
      <c r="C916" s="16" t="s">
        <v>43</v>
      </c>
      <c r="D916" s="16" t="s">
        <v>2584</v>
      </c>
      <c r="F916" s="16">
        <v>1.698</v>
      </c>
      <c r="G916" s="16" t="s">
        <v>14</v>
      </c>
      <c r="H916" s="16" t="s">
        <v>45</v>
      </c>
      <c r="I916" s="16" t="s">
        <v>2585</v>
      </c>
      <c r="J916" s="16" t="s">
        <v>2586</v>
      </c>
      <c r="K916" s="16" t="s">
        <v>2587</v>
      </c>
      <c r="L916" s="16" t="s">
        <v>2588</v>
      </c>
    </row>
    <row r="917" spans="1:12">
      <c r="A917" s="18">
        <v>1006</v>
      </c>
      <c r="B917" s="16" t="s">
        <v>8</v>
      </c>
      <c r="C917" s="16" t="s">
        <v>43</v>
      </c>
      <c r="D917" s="16" t="s">
        <v>2607</v>
      </c>
      <c r="G917" s="16" t="s">
        <v>14</v>
      </c>
      <c r="H917" s="16" t="s">
        <v>45</v>
      </c>
      <c r="I917" s="16" t="s">
        <v>2608</v>
      </c>
      <c r="J917" s="16" t="s">
        <v>2609</v>
      </c>
      <c r="K917" s="16" t="s">
        <v>2610</v>
      </c>
    </row>
    <row r="918" spans="1:12">
      <c r="A918" s="18">
        <v>1007</v>
      </c>
      <c r="B918" s="16" t="s">
        <v>8</v>
      </c>
      <c r="C918" s="16" t="s">
        <v>43</v>
      </c>
      <c r="D918" s="16" t="s">
        <v>2629</v>
      </c>
      <c r="F918" s="16">
        <v>11.329000000000001</v>
      </c>
      <c r="G918" s="16" t="s">
        <v>14</v>
      </c>
      <c r="H918" s="16" t="s">
        <v>45</v>
      </c>
      <c r="I918" s="16" t="s">
        <v>1470</v>
      </c>
      <c r="J918" s="16" t="s">
        <v>2630</v>
      </c>
      <c r="K918" s="16" t="s">
        <v>2631</v>
      </c>
      <c r="L918" s="16" t="s">
        <v>1473</v>
      </c>
    </row>
    <row r="919" spans="1:12">
      <c r="A919" s="18">
        <v>1008</v>
      </c>
      <c r="B919" s="16" t="s">
        <v>8</v>
      </c>
      <c r="C919" s="16" t="s">
        <v>43</v>
      </c>
      <c r="D919" s="16" t="s">
        <v>2645</v>
      </c>
      <c r="F919" s="16">
        <v>4.6210000000000004</v>
      </c>
      <c r="G919" s="16" t="s">
        <v>14</v>
      </c>
      <c r="H919" s="16" t="s">
        <v>45</v>
      </c>
      <c r="I919" s="16" t="s">
        <v>2646</v>
      </c>
      <c r="J919" s="16" t="s">
        <v>2647</v>
      </c>
      <c r="K919" s="16" t="s">
        <v>2648</v>
      </c>
      <c r="L919" s="16" t="s">
        <v>2649</v>
      </c>
    </row>
    <row r="920" spans="1:12">
      <c r="A920" s="18">
        <v>1009</v>
      </c>
      <c r="B920" s="16" t="s">
        <v>8</v>
      </c>
      <c r="C920" s="16" t="s">
        <v>43</v>
      </c>
      <c r="D920" s="16" t="s">
        <v>2674</v>
      </c>
      <c r="F920" s="16">
        <v>2.1349999999999998</v>
      </c>
      <c r="G920" s="16" t="s">
        <v>14</v>
      </c>
      <c r="H920" s="16" t="s">
        <v>45</v>
      </c>
      <c r="I920" s="16" t="s">
        <v>2675</v>
      </c>
      <c r="J920" s="16" t="s">
        <v>2676</v>
      </c>
      <c r="K920" s="16" t="s">
        <v>2677</v>
      </c>
      <c r="L920" s="16" t="s">
        <v>2678</v>
      </c>
    </row>
    <row r="921" spans="1:12">
      <c r="A921" s="18">
        <v>1010</v>
      </c>
      <c r="B921" s="16" t="s">
        <v>8</v>
      </c>
      <c r="C921" s="16" t="s">
        <v>43</v>
      </c>
      <c r="D921" s="16" t="s">
        <v>2679</v>
      </c>
      <c r="F921" s="16">
        <v>4.0410000000000004</v>
      </c>
      <c r="G921" s="16" t="s">
        <v>14</v>
      </c>
      <c r="H921" s="16" t="s">
        <v>45</v>
      </c>
      <c r="I921" s="16" t="s">
        <v>2680</v>
      </c>
      <c r="J921" s="16" t="s">
        <v>2681</v>
      </c>
      <c r="K921" s="16" t="s">
        <v>2682</v>
      </c>
      <c r="L921" s="16" t="s">
        <v>2683</v>
      </c>
    </row>
    <row r="922" spans="1:12">
      <c r="A922" s="18">
        <v>1011</v>
      </c>
      <c r="B922" s="16" t="s">
        <v>8</v>
      </c>
      <c r="C922" s="16" t="s">
        <v>43</v>
      </c>
      <c r="D922" s="16" t="s">
        <v>2695</v>
      </c>
      <c r="F922" s="16">
        <v>3.0569999999999999</v>
      </c>
      <c r="G922" s="16" t="s">
        <v>14</v>
      </c>
      <c r="H922" s="16" t="s">
        <v>45</v>
      </c>
      <c r="I922" s="16" t="s">
        <v>2310</v>
      </c>
      <c r="J922" s="16" t="s">
        <v>2696</v>
      </c>
      <c r="K922" s="16" t="s">
        <v>2697</v>
      </c>
      <c r="L922" s="16" t="s">
        <v>2313</v>
      </c>
    </row>
    <row r="923" spans="1:12">
      <c r="A923" s="18">
        <v>1012</v>
      </c>
      <c r="B923" s="16" t="s">
        <v>8</v>
      </c>
      <c r="C923" s="16" t="s">
        <v>43</v>
      </c>
      <c r="D923" s="16" t="s">
        <v>2698</v>
      </c>
      <c r="F923" s="16">
        <v>3.0569999999999999</v>
      </c>
      <c r="G923" s="16" t="s">
        <v>14</v>
      </c>
      <c r="H923" s="16" t="s">
        <v>45</v>
      </c>
      <c r="I923" s="16" t="s">
        <v>2310</v>
      </c>
      <c r="J923" s="16" t="s">
        <v>2699</v>
      </c>
      <c r="K923" s="16" t="s">
        <v>2700</v>
      </c>
      <c r="L923" s="16" t="s">
        <v>2313</v>
      </c>
    </row>
    <row r="924" spans="1:12">
      <c r="A924" s="18">
        <v>1013</v>
      </c>
      <c r="B924" s="16" t="s">
        <v>8</v>
      </c>
      <c r="C924" s="16" t="s">
        <v>43</v>
      </c>
      <c r="D924" s="16" t="s">
        <v>442</v>
      </c>
      <c r="F924" s="16">
        <v>7.7389999999999999</v>
      </c>
      <c r="G924" s="16" t="s">
        <v>14</v>
      </c>
      <c r="H924" s="16" t="s">
        <v>45</v>
      </c>
      <c r="I924" s="16" t="s">
        <v>2380</v>
      </c>
      <c r="J924" s="16" t="s">
        <v>2381</v>
      </c>
      <c r="K924" s="16" t="s">
        <v>2382</v>
      </c>
      <c r="L924" s="16" t="s">
        <v>2383</v>
      </c>
    </row>
    <row r="925" spans="1:12">
      <c r="A925" s="18">
        <v>1014</v>
      </c>
      <c r="B925" s="16" t="s">
        <v>8</v>
      </c>
      <c r="C925" s="16" t="s">
        <v>43</v>
      </c>
      <c r="D925" s="16" t="s">
        <v>2704</v>
      </c>
      <c r="F925" s="16">
        <v>8.7840000000000007</v>
      </c>
      <c r="G925" s="16" t="s">
        <v>14</v>
      </c>
      <c r="H925" s="16" t="s">
        <v>45</v>
      </c>
      <c r="I925" s="16" t="s">
        <v>2446</v>
      </c>
      <c r="J925" s="16" t="s">
        <v>2705</v>
      </c>
      <c r="K925" s="16" t="s">
        <v>2706</v>
      </c>
      <c r="L925" s="16" t="s">
        <v>2449</v>
      </c>
    </row>
    <row r="926" spans="1:12">
      <c r="A926" s="18">
        <v>1015</v>
      </c>
      <c r="B926" s="16" t="s">
        <v>8</v>
      </c>
      <c r="C926" s="16" t="s">
        <v>43</v>
      </c>
      <c r="D926" s="16" t="s">
        <v>2711</v>
      </c>
      <c r="F926" s="16">
        <v>3.1840000000000002</v>
      </c>
      <c r="G926" s="16" t="s">
        <v>14</v>
      </c>
      <c r="H926" s="16" t="s">
        <v>45</v>
      </c>
      <c r="I926" s="16" t="s">
        <v>2511</v>
      </c>
      <c r="J926" s="16" t="s">
        <v>2712</v>
      </c>
      <c r="K926" s="16" t="s">
        <v>2713</v>
      </c>
      <c r="L926" s="16" t="s">
        <v>2514</v>
      </c>
    </row>
    <row r="927" spans="1:12">
      <c r="A927" s="18">
        <v>1016</v>
      </c>
      <c r="B927" s="16" t="s">
        <v>8</v>
      </c>
      <c r="C927" s="16" t="s">
        <v>9</v>
      </c>
      <c r="D927" s="16" t="s">
        <v>19</v>
      </c>
      <c r="F927" s="16">
        <v>11.709</v>
      </c>
      <c r="G927" s="16" t="s">
        <v>11</v>
      </c>
      <c r="H927" s="16" t="s">
        <v>12</v>
      </c>
      <c r="I927" s="16" t="s">
        <v>857</v>
      </c>
      <c r="J927" s="16" t="s">
        <v>858</v>
      </c>
      <c r="K927" s="16" t="s">
        <v>859</v>
      </c>
      <c r="L927" s="16" t="s">
        <v>860</v>
      </c>
    </row>
    <row r="928" spans="1:12">
      <c r="A928" s="18">
        <v>1017</v>
      </c>
      <c r="B928" s="16" t="s">
        <v>8</v>
      </c>
      <c r="C928" s="16" t="s">
        <v>9</v>
      </c>
      <c r="D928" s="16" t="s">
        <v>13</v>
      </c>
      <c r="F928" s="16">
        <v>3.7730000000000001</v>
      </c>
      <c r="G928" s="16" t="s">
        <v>14</v>
      </c>
      <c r="H928" s="16" t="s">
        <v>12</v>
      </c>
      <c r="I928" s="16" t="s">
        <v>1179</v>
      </c>
      <c r="J928" s="16" t="s">
        <v>1180</v>
      </c>
      <c r="K928" s="16" t="s">
        <v>1181</v>
      </c>
      <c r="L928" s="16" t="s">
        <v>1182</v>
      </c>
    </row>
    <row r="929" spans="1:12">
      <c r="A929" s="18">
        <v>1018</v>
      </c>
      <c r="B929" s="16" t="s">
        <v>8</v>
      </c>
      <c r="C929" s="16" t="s">
        <v>9</v>
      </c>
      <c r="D929" s="16" t="s">
        <v>15</v>
      </c>
      <c r="F929" s="16">
        <v>5.5830000000000002</v>
      </c>
      <c r="G929" s="16" t="s">
        <v>11</v>
      </c>
      <c r="H929" s="16" t="s">
        <v>12</v>
      </c>
      <c r="I929" s="16" t="s">
        <v>1338</v>
      </c>
      <c r="J929" s="16" t="s">
        <v>1339</v>
      </c>
      <c r="K929" s="16" t="s">
        <v>1340</v>
      </c>
      <c r="L929" s="16" t="s">
        <v>1341</v>
      </c>
    </row>
    <row r="930" spans="1:12">
      <c r="A930" s="18">
        <v>1019</v>
      </c>
      <c r="B930" s="16" t="s">
        <v>8</v>
      </c>
      <c r="C930" s="16" t="s">
        <v>9</v>
      </c>
      <c r="D930" s="16" t="s">
        <v>16</v>
      </c>
      <c r="F930" s="16" t="s">
        <v>1393</v>
      </c>
      <c r="G930" s="16" t="s">
        <v>11</v>
      </c>
      <c r="H930" s="16" t="s">
        <v>12</v>
      </c>
      <c r="I930" s="16" t="s">
        <v>1394</v>
      </c>
      <c r="J930" s="16" t="s">
        <v>1395</v>
      </c>
      <c r="K930" s="16" t="s">
        <v>1396</v>
      </c>
      <c r="L930" s="16" t="s">
        <v>1397</v>
      </c>
    </row>
    <row r="931" spans="1:12">
      <c r="A931" s="18">
        <v>1020</v>
      </c>
      <c r="B931" s="16" t="s">
        <v>8</v>
      </c>
      <c r="C931" s="16" t="s">
        <v>9</v>
      </c>
      <c r="D931" s="16" t="s">
        <v>10</v>
      </c>
      <c r="G931" s="16" t="s">
        <v>11</v>
      </c>
      <c r="H931" s="16" t="s">
        <v>12</v>
      </c>
      <c r="I931" s="16" t="s">
        <v>1403</v>
      </c>
      <c r="J931" s="16" t="s">
        <v>1404</v>
      </c>
      <c r="K931" s="16" t="s">
        <v>1405</v>
      </c>
    </row>
    <row r="932" spans="1:12">
      <c r="A932" s="18">
        <v>1021</v>
      </c>
      <c r="B932" s="16" t="s">
        <v>8</v>
      </c>
      <c r="C932" s="16" t="s">
        <v>9</v>
      </c>
      <c r="D932" s="16" t="s">
        <v>17</v>
      </c>
      <c r="E932" s="16" t="s">
        <v>18</v>
      </c>
      <c r="F932" s="16">
        <v>1.3</v>
      </c>
      <c r="G932" s="16" t="s">
        <v>11</v>
      </c>
      <c r="H932" s="16" t="s">
        <v>12</v>
      </c>
    </row>
    <row r="933" spans="1:12">
      <c r="A933" s="18">
        <v>1022</v>
      </c>
      <c r="B933" s="16" t="s">
        <v>8</v>
      </c>
      <c r="C933" s="16" t="s">
        <v>131</v>
      </c>
      <c r="D933" s="16" t="s">
        <v>132</v>
      </c>
      <c r="F933" s="16">
        <v>5.9020000000000001</v>
      </c>
      <c r="G933" s="16" t="s">
        <v>11</v>
      </c>
      <c r="H933" s="16" t="s">
        <v>133</v>
      </c>
      <c r="I933" s="16" t="s">
        <v>944</v>
      </c>
      <c r="J933" s="16" t="s">
        <v>945</v>
      </c>
      <c r="K933" s="16" t="s">
        <v>946</v>
      </c>
      <c r="L933" s="16" t="s">
        <v>947</v>
      </c>
    </row>
    <row r="934" spans="1:12">
      <c r="A934" s="18">
        <v>1023</v>
      </c>
      <c r="B934" s="16" t="s">
        <v>8</v>
      </c>
      <c r="C934" s="16" t="s">
        <v>131</v>
      </c>
      <c r="D934" s="16" t="s">
        <v>138</v>
      </c>
      <c r="F934" s="16">
        <v>12.709</v>
      </c>
      <c r="G934" s="16" t="s">
        <v>11</v>
      </c>
      <c r="H934" s="16" t="s">
        <v>133</v>
      </c>
      <c r="I934" s="16" t="s">
        <v>1464</v>
      </c>
      <c r="J934" s="16" t="s">
        <v>1467</v>
      </c>
      <c r="K934" s="16" t="s">
        <v>1468</v>
      </c>
      <c r="L934" s="16" t="s">
        <v>1469</v>
      </c>
    </row>
    <row r="935" spans="1:12">
      <c r="A935" s="18">
        <v>1024</v>
      </c>
      <c r="B935" s="16" t="s">
        <v>8</v>
      </c>
      <c r="C935" s="16" t="s">
        <v>131</v>
      </c>
      <c r="D935" s="16" t="s">
        <v>1572</v>
      </c>
      <c r="F935" s="16">
        <v>5.2279999999999998</v>
      </c>
      <c r="G935" s="16" t="s">
        <v>108</v>
      </c>
      <c r="H935" s="16" t="s">
        <v>133</v>
      </c>
      <c r="I935" s="16" t="s">
        <v>1564</v>
      </c>
      <c r="J935" s="16" t="s">
        <v>1573</v>
      </c>
      <c r="K935" s="16" t="s">
        <v>1574</v>
      </c>
      <c r="L935" s="16" t="s">
        <v>1567</v>
      </c>
    </row>
    <row r="936" spans="1:12">
      <c r="A936" s="18">
        <v>1025</v>
      </c>
      <c r="B936" s="16" t="s">
        <v>8</v>
      </c>
      <c r="C936" s="16" t="s">
        <v>131</v>
      </c>
      <c r="D936" s="16" t="s">
        <v>137</v>
      </c>
      <c r="F936" s="16">
        <v>5.2279999999999998</v>
      </c>
      <c r="G936" s="16" t="s">
        <v>11</v>
      </c>
      <c r="H936" s="16" t="s">
        <v>133</v>
      </c>
      <c r="I936" s="16" t="s">
        <v>1564</v>
      </c>
      <c r="J936" s="16" t="s">
        <v>1613</v>
      </c>
      <c r="K936" s="16" t="s">
        <v>1614</v>
      </c>
      <c r="L936" s="16" t="s">
        <v>1567</v>
      </c>
    </row>
    <row r="937" spans="1:12">
      <c r="A937" s="18">
        <v>1026</v>
      </c>
      <c r="B937" s="16" t="s">
        <v>8</v>
      </c>
      <c r="C937" s="16" t="s">
        <v>131</v>
      </c>
      <c r="D937" s="16" t="s">
        <v>139</v>
      </c>
      <c r="F937" s="16">
        <v>9.2690000000000001</v>
      </c>
      <c r="G937" s="16" t="s">
        <v>11</v>
      </c>
      <c r="H937" s="16" t="s">
        <v>133</v>
      </c>
      <c r="I937" s="16" t="s">
        <v>1753</v>
      </c>
      <c r="J937" s="16" t="s">
        <v>1754</v>
      </c>
      <c r="K937" s="16" t="s">
        <v>1755</v>
      </c>
      <c r="L937" s="16" t="s">
        <v>1756</v>
      </c>
    </row>
    <row r="938" spans="1:12">
      <c r="A938" s="18">
        <v>1027</v>
      </c>
      <c r="B938" s="16" t="s">
        <v>8</v>
      </c>
      <c r="C938" s="16" t="s">
        <v>131</v>
      </c>
      <c r="D938" s="16" t="s">
        <v>232</v>
      </c>
      <c r="F938" s="16">
        <v>9.202</v>
      </c>
      <c r="G938" s="16" t="s">
        <v>11</v>
      </c>
      <c r="H938" s="16" t="s">
        <v>133</v>
      </c>
      <c r="I938" s="16" t="s">
        <v>1806</v>
      </c>
      <c r="J938" s="16" t="s">
        <v>1811</v>
      </c>
      <c r="K938" s="16" t="s">
        <v>1812</v>
      </c>
      <c r="L938" s="16" t="s">
        <v>1809</v>
      </c>
    </row>
    <row r="939" spans="1:12">
      <c r="A939" s="18">
        <v>1028</v>
      </c>
      <c r="B939" s="16" t="s">
        <v>8</v>
      </c>
      <c r="C939" s="16" t="s">
        <v>131</v>
      </c>
      <c r="D939" s="16" t="s">
        <v>136</v>
      </c>
      <c r="F939" s="16">
        <v>5.9690000000000003</v>
      </c>
      <c r="G939" s="16" t="s">
        <v>11</v>
      </c>
      <c r="H939" s="16" t="s">
        <v>133</v>
      </c>
      <c r="I939" s="16" t="s">
        <v>2109</v>
      </c>
      <c r="J939" s="16" t="s">
        <v>2110</v>
      </c>
      <c r="K939" s="16" t="s">
        <v>2111</v>
      </c>
      <c r="L939" s="16" t="s">
        <v>2112</v>
      </c>
    </row>
    <row r="940" spans="1:12">
      <c r="A940" s="18">
        <v>1029</v>
      </c>
      <c r="B940" s="16" t="s">
        <v>8</v>
      </c>
      <c r="C940" s="16" t="s">
        <v>587</v>
      </c>
      <c r="D940" s="16" t="s">
        <v>595</v>
      </c>
      <c r="F940" s="16">
        <v>3.7810000000000001</v>
      </c>
      <c r="G940" s="16" t="s">
        <v>11</v>
      </c>
      <c r="H940" s="16" t="s">
        <v>589</v>
      </c>
      <c r="I940" s="16" t="s">
        <v>869</v>
      </c>
      <c r="J940" s="16" t="s">
        <v>870</v>
      </c>
      <c r="K940" s="16" t="s">
        <v>871</v>
      </c>
      <c r="L940" s="16" t="s">
        <v>872</v>
      </c>
    </row>
    <row r="941" spans="1:12">
      <c r="A941" s="18">
        <v>1030</v>
      </c>
      <c r="B941" s="16" t="s">
        <v>8</v>
      </c>
      <c r="C941" s="16" t="s">
        <v>587</v>
      </c>
      <c r="D941" s="16" t="s">
        <v>600</v>
      </c>
      <c r="G941" s="16" t="s">
        <v>11</v>
      </c>
      <c r="H941" s="16" t="s">
        <v>589</v>
      </c>
      <c r="I941" s="16" t="s">
        <v>1157</v>
      </c>
      <c r="J941" s="16" t="s">
        <v>1158</v>
      </c>
      <c r="K941" s="16" t="s">
        <v>1159</v>
      </c>
    </row>
    <row r="942" spans="1:12">
      <c r="A942" s="18">
        <v>1031</v>
      </c>
      <c r="B942" s="16" t="s">
        <v>8</v>
      </c>
      <c r="C942" s="16" t="s">
        <v>587</v>
      </c>
      <c r="D942" s="16" t="s">
        <v>591</v>
      </c>
      <c r="F942" s="16">
        <v>5.7839999999999998</v>
      </c>
      <c r="G942" s="16" t="s">
        <v>14</v>
      </c>
      <c r="H942" s="16" t="s">
        <v>589</v>
      </c>
      <c r="I942" s="16" t="s">
        <v>1203</v>
      </c>
      <c r="J942" s="16" t="s">
        <v>1204</v>
      </c>
      <c r="K942" s="16" t="s">
        <v>1205</v>
      </c>
      <c r="L942" s="16" t="s">
        <v>1206</v>
      </c>
    </row>
    <row r="943" spans="1:12">
      <c r="A943" s="18">
        <v>1032</v>
      </c>
      <c r="B943" s="16" t="s">
        <v>8</v>
      </c>
      <c r="C943" s="16" t="s">
        <v>587</v>
      </c>
      <c r="D943" s="16" t="s">
        <v>592</v>
      </c>
      <c r="F943" s="16">
        <v>5.7839999999999998</v>
      </c>
      <c r="G943" s="16" t="s">
        <v>14</v>
      </c>
      <c r="H943" s="16" t="s">
        <v>589</v>
      </c>
      <c r="I943" s="16" t="s">
        <v>1203</v>
      </c>
      <c r="J943" s="16" t="s">
        <v>1207</v>
      </c>
      <c r="K943" s="16" t="s">
        <v>1208</v>
      </c>
      <c r="L943" s="16" t="s">
        <v>1206</v>
      </c>
    </row>
    <row r="944" spans="1:12">
      <c r="A944" s="18">
        <v>1033</v>
      </c>
      <c r="B944" s="16" t="s">
        <v>8</v>
      </c>
      <c r="C944" s="16" t="s">
        <v>587</v>
      </c>
      <c r="D944" s="16" t="s">
        <v>601</v>
      </c>
      <c r="F944" s="16">
        <v>3.0249999999999999</v>
      </c>
      <c r="G944" s="16" t="s">
        <v>11</v>
      </c>
      <c r="H944" s="16" t="s">
        <v>589</v>
      </c>
      <c r="I944" s="16" t="s">
        <v>1209</v>
      </c>
      <c r="J944" s="16" t="s">
        <v>1210</v>
      </c>
      <c r="K944" s="16" t="s">
        <v>1211</v>
      </c>
      <c r="L944" s="16" t="s">
        <v>1212</v>
      </c>
    </row>
    <row r="945" spans="1:12">
      <c r="A945" s="18">
        <v>1034</v>
      </c>
      <c r="B945" s="16" t="s">
        <v>8</v>
      </c>
      <c r="C945" s="16" t="s">
        <v>587</v>
      </c>
      <c r="D945" s="16" t="s">
        <v>602</v>
      </c>
      <c r="F945" s="16">
        <v>5.2279999999999998</v>
      </c>
      <c r="G945" s="16" t="s">
        <v>14</v>
      </c>
      <c r="H945" s="16" t="s">
        <v>589</v>
      </c>
      <c r="I945" s="16" t="s">
        <v>1564</v>
      </c>
      <c r="J945" s="16" t="s">
        <v>1595</v>
      </c>
      <c r="K945" s="16" t="s">
        <v>1596</v>
      </c>
      <c r="L945" s="16" t="s">
        <v>1567</v>
      </c>
    </row>
    <row r="946" spans="1:12">
      <c r="A946" s="18">
        <v>1035</v>
      </c>
      <c r="B946" s="16" t="s">
        <v>8</v>
      </c>
      <c r="C946" s="16" t="s">
        <v>587</v>
      </c>
      <c r="D946" s="16" t="s">
        <v>598</v>
      </c>
      <c r="F946" s="16">
        <v>4.0330000000000004</v>
      </c>
      <c r="G946" s="16" t="s">
        <v>11</v>
      </c>
      <c r="H946" s="16" t="s">
        <v>589</v>
      </c>
      <c r="I946" s="16" t="s">
        <v>1627</v>
      </c>
      <c r="J946" s="16" t="s">
        <v>1628</v>
      </c>
      <c r="K946" s="16" t="s">
        <v>1629</v>
      </c>
      <c r="L946" s="16" t="s">
        <v>1630</v>
      </c>
    </row>
    <row r="947" spans="1:12">
      <c r="A947" s="18">
        <v>1036</v>
      </c>
      <c r="B947" s="16" t="s">
        <v>8</v>
      </c>
      <c r="C947" s="16" t="s">
        <v>587</v>
      </c>
      <c r="D947" s="16" t="s">
        <v>1853</v>
      </c>
      <c r="F947" s="16">
        <v>8.5380000000000003</v>
      </c>
      <c r="G947" s="16" t="s">
        <v>11</v>
      </c>
      <c r="H947" s="16" t="s">
        <v>589</v>
      </c>
      <c r="I947" s="16" t="s">
        <v>1854</v>
      </c>
      <c r="J947" s="16" t="s">
        <v>1855</v>
      </c>
      <c r="K947" s="16" t="s">
        <v>1856</v>
      </c>
      <c r="L947" s="16" t="s">
        <v>1857</v>
      </c>
    </row>
    <row r="948" spans="1:12">
      <c r="A948" s="18">
        <v>1037</v>
      </c>
      <c r="B948" s="16" t="s">
        <v>8</v>
      </c>
      <c r="C948" s="16" t="s">
        <v>587</v>
      </c>
      <c r="D948" s="16" t="s">
        <v>588</v>
      </c>
      <c r="F948" s="16">
        <v>2.8660000000000001</v>
      </c>
      <c r="G948" s="16" t="s">
        <v>14</v>
      </c>
      <c r="H948" s="16" t="s">
        <v>589</v>
      </c>
      <c r="I948" s="16" t="s">
        <v>1939</v>
      </c>
      <c r="J948" s="16" t="s">
        <v>1940</v>
      </c>
      <c r="K948" s="16" t="s">
        <v>1941</v>
      </c>
      <c r="L948" s="16" t="s">
        <v>1942</v>
      </c>
    </row>
    <row r="949" spans="1:12">
      <c r="A949" s="18">
        <v>1038</v>
      </c>
      <c r="B949" s="16" t="s">
        <v>8</v>
      </c>
      <c r="C949" s="16" t="s">
        <v>587</v>
      </c>
      <c r="D949" s="16" t="s">
        <v>594</v>
      </c>
      <c r="F949" s="16">
        <v>5.468</v>
      </c>
      <c r="G949" s="16" t="s">
        <v>11</v>
      </c>
      <c r="H949" s="16" t="s">
        <v>589</v>
      </c>
      <c r="I949" s="16" t="s">
        <v>2005</v>
      </c>
      <c r="J949" s="16" t="s">
        <v>2006</v>
      </c>
      <c r="K949" s="16" t="s">
        <v>2007</v>
      </c>
      <c r="L949" s="16" t="s">
        <v>2008</v>
      </c>
    </row>
    <row r="950" spans="1:12">
      <c r="A950" s="18">
        <v>1039</v>
      </c>
      <c r="B950" s="16" t="s">
        <v>8</v>
      </c>
      <c r="C950" s="16" t="s">
        <v>587</v>
      </c>
      <c r="D950" s="16" t="s">
        <v>593</v>
      </c>
      <c r="F950" s="16">
        <v>3.0569999999999999</v>
      </c>
      <c r="G950" s="16" t="s">
        <v>14</v>
      </c>
      <c r="H950" s="16" t="s">
        <v>589</v>
      </c>
      <c r="I950" s="16" t="s">
        <v>2310</v>
      </c>
      <c r="J950" s="16" t="s">
        <v>2342</v>
      </c>
      <c r="K950" s="16" t="s">
        <v>2343</v>
      </c>
      <c r="L950" s="16" t="s">
        <v>2313</v>
      </c>
    </row>
    <row r="951" spans="1:12">
      <c r="A951" s="18">
        <v>1040</v>
      </c>
      <c r="B951" s="16" t="s">
        <v>8</v>
      </c>
      <c r="C951" s="16" t="s">
        <v>587</v>
      </c>
      <c r="D951" s="16" t="s">
        <v>590</v>
      </c>
      <c r="F951" s="16">
        <v>3.0569999999999999</v>
      </c>
      <c r="G951" s="16" t="s">
        <v>14</v>
      </c>
      <c r="H951" s="16" t="s">
        <v>589</v>
      </c>
      <c r="I951" s="16" t="s">
        <v>2310</v>
      </c>
      <c r="J951" s="16" t="s">
        <v>2356</v>
      </c>
      <c r="K951" s="16" t="s">
        <v>2357</v>
      </c>
      <c r="L951" s="16" t="s">
        <v>2313</v>
      </c>
    </row>
    <row r="952" spans="1:12">
      <c r="A952" s="18">
        <v>1041</v>
      </c>
      <c r="B952" s="16" t="s">
        <v>8</v>
      </c>
      <c r="C952" s="16" t="s">
        <v>587</v>
      </c>
      <c r="D952" s="16" t="s">
        <v>597</v>
      </c>
      <c r="F952" s="16">
        <v>3.0569999999999999</v>
      </c>
      <c r="G952" s="16" t="s">
        <v>108</v>
      </c>
      <c r="H952" s="16" t="s">
        <v>589</v>
      </c>
      <c r="I952" s="16" t="s">
        <v>2310</v>
      </c>
      <c r="J952" s="16" t="s">
        <v>2372</v>
      </c>
      <c r="K952" s="16" t="s">
        <v>2373</v>
      </c>
      <c r="L952" s="16" t="s">
        <v>2313</v>
      </c>
    </row>
    <row r="953" spans="1:12">
      <c r="A953" s="18">
        <v>1042</v>
      </c>
      <c r="B953" s="16" t="s">
        <v>8</v>
      </c>
      <c r="C953" s="16" t="s">
        <v>587</v>
      </c>
      <c r="D953" s="16" t="s">
        <v>599</v>
      </c>
      <c r="F953" s="16">
        <v>4.609</v>
      </c>
      <c r="G953" s="16" t="s">
        <v>11</v>
      </c>
      <c r="H953" s="16" t="s">
        <v>589</v>
      </c>
      <c r="I953" s="16" t="s">
        <v>2507</v>
      </c>
      <c r="J953" s="16" t="s">
        <v>2508</v>
      </c>
      <c r="K953" s="16" t="s">
        <v>2509</v>
      </c>
      <c r="L953" s="16" t="s">
        <v>2510</v>
      </c>
    </row>
    <row r="954" spans="1:12">
      <c r="A954" s="18">
        <v>1043</v>
      </c>
      <c r="B954" s="16" t="s">
        <v>8</v>
      </c>
      <c r="C954" s="16" t="s">
        <v>478</v>
      </c>
      <c r="D954" s="16" t="s">
        <v>485</v>
      </c>
      <c r="F954" s="16">
        <v>3.5569999999999999</v>
      </c>
      <c r="G954" s="16" t="s">
        <v>14</v>
      </c>
      <c r="H954" s="16" t="s">
        <v>480</v>
      </c>
      <c r="I954" s="16" t="s">
        <v>1057</v>
      </c>
      <c r="J954" s="16" t="s">
        <v>1058</v>
      </c>
      <c r="K954" s="16" t="s">
        <v>1059</v>
      </c>
      <c r="L954" s="16" t="s">
        <v>1060</v>
      </c>
    </row>
    <row r="955" spans="1:12">
      <c r="A955" s="18">
        <v>1044</v>
      </c>
      <c r="B955" s="16" t="s">
        <v>8</v>
      </c>
      <c r="C955" s="16" t="s">
        <v>478</v>
      </c>
      <c r="D955" s="16" t="s">
        <v>481</v>
      </c>
      <c r="F955" s="16">
        <v>7.0229999999999997</v>
      </c>
      <c r="G955" s="16" t="s">
        <v>11</v>
      </c>
      <c r="H955" s="16" t="s">
        <v>480</v>
      </c>
      <c r="I955" s="16" t="s">
        <v>1278</v>
      </c>
      <c r="J955" s="16" t="s">
        <v>1279</v>
      </c>
      <c r="K955" s="16" t="s">
        <v>1280</v>
      </c>
      <c r="L955" s="16" t="s">
        <v>1281</v>
      </c>
    </row>
    <row r="956" spans="1:12">
      <c r="A956" s="18">
        <v>1045</v>
      </c>
      <c r="B956" s="16" t="s">
        <v>8</v>
      </c>
      <c r="C956" s="16" t="s">
        <v>478</v>
      </c>
      <c r="D956" s="16" t="s">
        <v>483</v>
      </c>
      <c r="F956" s="16">
        <v>9.6460000000000008</v>
      </c>
      <c r="G956" s="16" t="s">
        <v>108</v>
      </c>
      <c r="H956" s="16" t="s">
        <v>480</v>
      </c>
      <c r="I956" s="16" t="s">
        <v>1541</v>
      </c>
      <c r="J956" s="16" t="s">
        <v>1542</v>
      </c>
      <c r="K956" s="16" t="s">
        <v>1543</v>
      </c>
      <c r="L956" s="16" t="s">
        <v>1544</v>
      </c>
    </row>
    <row r="957" spans="1:12">
      <c r="A957" s="18">
        <v>1046</v>
      </c>
      <c r="B957" s="16" t="s">
        <v>8</v>
      </c>
      <c r="C957" s="16" t="s">
        <v>478</v>
      </c>
      <c r="D957" s="16" t="s">
        <v>486</v>
      </c>
      <c r="F957" s="16">
        <v>2.1749999999999998</v>
      </c>
      <c r="G957" s="16" t="s">
        <v>11</v>
      </c>
      <c r="H957" s="16" t="s">
        <v>480</v>
      </c>
      <c r="I957" s="16" t="s">
        <v>1741</v>
      </c>
      <c r="J957" s="16" t="s">
        <v>1742</v>
      </c>
      <c r="K957" s="16" t="s">
        <v>1743</v>
      </c>
      <c r="L957" s="16" t="s">
        <v>1744</v>
      </c>
    </row>
    <row r="958" spans="1:12">
      <c r="A958" s="18">
        <v>1047</v>
      </c>
      <c r="B958" s="16" t="s">
        <v>8</v>
      </c>
      <c r="C958" s="16" t="s">
        <v>478</v>
      </c>
      <c r="D958" s="16" t="s">
        <v>484</v>
      </c>
      <c r="F958" s="16">
        <v>9.202</v>
      </c>
      <c r="G958" s="16" t="s">
        <v>108</v>
      </c>
      <c r="H958" s="16" t="s">
        <v>480</v>
      </c>
      <c r="I958" s="16" t="s">
        <v>1806</v>
      </c>
      <c r="J958" s="16" t="s">
        <v>1807</v>
      </c>
      <c r="K958" s="16" t="s">
        <v>1808</v>
      </c>
      <c r="L958" s="16" t="s">
        <v>1809</v>
      </c>
    </row>
    <row r="959" spans="1:12">
      <c r="A959" s="18">
        <v>1048</v>
      </c>
      <c r="B959" s="16" t="s">
        <v>8</v>
      </c>
      <c r="C959" s="16" t="s">
        <v>478</v>
      </c>
      <c r="D959" s="16" t="s">
        <v>482</v>
      </c>
      <c r="F959" s="16">
        <v>3.4060000000000001</v>
      </c>
      <c r="G959" s="16" t="s">
        <v>108</v>
      </c>
      <c r="H959" s="16" t="s">
        <v>480</v>
      </c>
      <c r="I959" s="16" t="s">
        <v>2169</v>
      </c>
      <c r="J959" s="16" t="s">
        <v>2173</v>
      </c>
      <c r="K959" s="16" t="s">
        <v>2174</v>
      </c>
      <c r="L959" s="16" t="s">
        <v>2172</v>
      </c>
    </row>
    <row r="960" spans="1:12">
      <c r="A960" s="18">
        <v>1049</v>
      </c>
      <c r="B960" s="16" t="s">
        <v>8</v>
      </c>
      <c r="C960" s="16" t="s">
        <v>478</v>
      </c>
      <c r="D960" s="16" t="s">
        <v>479</v>
      </c>
      <c r="F960" s="16">
        <v>3.0569999999999999</v>
      </c>
      <c r="G960" s="16" t="s">
        <v>14</v>
      </c>
      <c r="H960" s="16" t="s">
        <v>480</v>
      </c>
      <c r="I960" s="16" t="s">
        <v>2310</v>
      </c>
      <c r="J960" s="16" t="s">
        <v>2311</v>
      </c>
      <c r="K960" s="16" t="s">
        <v>2312</v>
      </c>
      <c r="L960" s="16" t="s">
        <v>2313</v>
      </c>
    </row>
    <row r="961" spans="1:12">
      <c r="A961" s="18">
        <v>1050</v>
      </c>
      <c r="B961" s="16" t="s">
        <v>873</v>
      </c>
      <c r="C961" s="16" t="s">
        <v>67</v>
      </c>
      <c r="D961" s="16" t="s">
        <v>92</v>
      </c>
      <c r="F961" s="16">
        <v>11.711</v>
      </c>
      <c r="G961" s="16" t="s">
        <v>14</v>
      </c>
      <c r="H961" s="16" t="s">
        <v>69</v>
      </c>
      <c r="I961" s="16" t="s">
        <v>906</v>
      </c>
      <c r="J961" s="16" t="s">
        <v>907</v>
      </c>
      <c r="K961" s="16" t="s">
        <v>908</v>
      </c>
      <c r="L961" s="16" t="s">
        <v>909</v>
      </c>
    </row>
    <row r="962" spans="1:12">
      <c r="A962" s="18">
        <v>1051</v>
      </c>
      <c r="B962" s="16" t="s">
        <v>873</v>
      </c>
      <c r="C962" s="16" t="s">
        <v>67</v>
      </c>
      <c r="D962" s="16" t="s">
        <v>91</v>
      </c>
      <c r="F962" s="16">
        <v>2.4860000000000002</v>
      </c>
      <c r="G962" s="16" t="s">
        <v>14</v>
      </c>
      <c r="H962" s="16" t="s">
        <v>69</v>
      </c>
      <c r="I962" s="16" t="s">
        <v>1090</v>
      </c>
      <c r="J962" s="16" t="s">
        <v>1091</v>
      </c>
      <c r="K962" s="16" t="s">
        <v>1092</v>
      </c>
      <c r="L962" s="16" t="s">
        <v>1093</v>
      </c>
    </row>
    <row r="963" spans="1:12">
      <c r="A963" s="18">
        <v>1052</v>
      </c>
      <c r="B963" s="16" t="s">
        <v>873</v>
      </c>
      <c r="C963" s="16" t="s">
        <v>67</v>
      </c>
      <c r="D963" s="16" t="s">
        <v>85</v>
      </c>
      <c r="F963" s="16">
        <v>5.367</v>
      </c>
      <c r="G963" s="16" t="s">
        <v>14</v>
      </c>
      <c r="H963" s="16" t="s">
        <v>69</v>
      </c>
      <c r="I963" s="16" t="s">
        <v>1249</v>
      </c>
      <c r="J963" s="16" t="s">
        <v>1250</v>
      </c>
      <c r="K963" s="16" t="s">
        <v>1251</v>
      </c>
      <c r="L963" s="16" t="s">
        <v>1252</v>
      </c>
    </row>
    <row r="964" spans="1:12">
      <c r="A964" s="18">
        <v>1053</v>
      </c>
      <c r="B964" s="16" t="s">
        <v>873</v>
      </c>
      <c r="C964" s="16" t="s">
        <v>67</v>
      </c>
      <c r="D964" s="16" t="s">
        <v>80</v>
      </c>
      <c r="F964" s="16">
        <v>5.2370000000000001</v>
      </c>
      <c r="G964" s="16" t="s">
        <v>14</v>
      </c>
      <c r="H964" s="16" t="s">
        <v>69</v>
      </c>
      <c r="I964" s="16" t="s">
        <v>1282</v>
      </c>
      <c r="J964" s="16" t="s">
        <v>1283</v>
      </c>
      <c r="K964" s="16" t="s">
        <v>1284</v>
      </c>
      <c r="L964" s="16" t="s">
        <v>1285</v>
      </c>
    </row>
    <row r="965" spans="1:12">
      <c r="A965" s="18">
        <v>1054</v>
      </c>
      <c r="B965" s="16" t="s">
        <v>873</v>
      </c>
      <c r="C965" s="16" t="s">
        <v>67</v>
      </c>
      <c r="D965" s="16" t="s">
        <v>84</v>
      </c>
      <c r="F965" s="16">
        <v>5.2370000000000001</v>
      </c>
      <c r="G965" s="16" t="s">
        <v>11</v>
      </c>
      <c r="H965" s="16" t="s">
        <v>69</v>
      </c>
      <c r="I965" s="16" t="s">
        <v>1282</v>
      </c>
      <c r="J965" s="16" t="s">
        <v>1286</v>
      </c>
      <c r="K965" s="16" t="s">
        <v>1287</v>
      </c>
      <c r="L965" s="16" t="s">
        <v>1285</v>
      </c>
    </row>
    <row r="966" spans="1:12">
      <c r="A966" s="18">
        <v>1055</v>
      </c>
      <c r="B966" s="16" t="s">
        <v>873</v>
      </c>
      <c r="C966" s="16" t="s">
        <v>67</v>
      </c>
      <c r="D966" s="16" t="s">
        <v>75</v>
      </c>
      <c r="F966" s="16">
        <v>2.8759999999999999</v>
      </c>
      <c r="G966" s="16" t="s">
        <v>14</v>
      </c>
      <c r="H966" s="16" t="s">
        <v>69</v>
      </c>
      <c r="I966" s="16" t="s">
        <v>1334</v>
      </c>
      <c r="J966" s="16" t="s">
        <v>1335</v>
      </c>
      <c r="K966" s="16" t="s">
        <v>1336</v>
      </c>
      <c r="L966" s="16" t="s">
        <v>1337</v>
      </c>
    </row>
    <row r="967" spans="1:12">
      <c r="A967" s="18">
        <v>1056</v>
      </c>
      <c r="B967" s="16" t="s">
        <v>873</v>
      </c>
      <c r="C967" s="16" t="s">
        <v>67</v>
      </c>
      <c r="D967" s="16" t="s">
        <v>70</v>
      </c>
      <c r="F967" s="16">
        <v>5.5890000000000004</v>
      </c>
      <c r="G967" s="16" t="s">
        <v>14</v>
      </c>
      <c r="H967" s="16" t="s">
        <v>69</v>
      </c>
      <c r="I967" s="16" t="s">
        <v>1346</v>
      </c>
      <c r="J967" s="16" t="s">
        <v>1350</v>
      </c>
      <c r="K967" s="16" t="s">
        <v>1351</v>
      </c>
      <c r="L967" s="16" t="s">
        <v>1349</v>
      </c>
    </row>
    <row r="968" spans="1:12">
      <c r="A968" s="18">
        <v>1057</v>
      </c>
      <c r="B968" s="16" t="s">
        <v>873</v>
      </c>
      <c r="C968" s="16" t="s">
        <v>67</v>
      </c>
      <c r="D968" s="16" t="s">
        <v>83</v>
      </c>
      <c r="F968" s="16">
        <v>5.5890000000000004</v>
      </c>
      <c r="G968" s="16" t="s">
        <v>14</v>
      </c>
      <c r="H968" s="16" t="s">
        <v>69</v>
      </c>
      <c r="I968" s="16" t="s">
        <v>1346</v>
      </c>
      <c r="J968" s="16" t="s">
        <v>1356</v>
      </c>
      <c r="K968" s="16" t="s">
        <v>1357</v>
      </c>
      <c r="L968" s="16" t="s">
        <v>1349</v>
      </c>
    </row>
    <row r="969" spans="1:12">
      <c r="A969" s="18">
        <v>1058</v>
      </c>
      <c r="B969" s="16" t="s">
        <v>873</v>
      </c>
      <c r="C969" s="16" t="s">
        <v>67</v>
      </c>
      <c r="D969" s="16" t="s">
        <v>78</v>
      </c>
      <c r="F969" s="16">
        <v>11.329000000000001</v>
      </c>
      <c r="G969" s="16" t="s">
        <v>14</v>
      </c>
      <c r="H969" s="16" t="s">
        <v>69</v>
      </c>
      <c r="I969" s="16" t="s">
        <v>1470</v>
      </c>
      <c r="J969" s="16" t="s">
        <v>1480</v>
      </c>
      <c r="K969" s="16" t="s">
        <v>1481</v>
      </c>
      <c r="L969" s="16" t="s">
        <v>1473</v>
      </c>
    </row>
    <row r="970" spans="1:12">
      <c r="A970" s="18">
        <v>1059</v>
      </c>
      <c r="B970" s="16" t="s">
        <v>873</v>
      </c>
      <c r="C970" s="16" t="s">
        <v>67</v>
      </c>
      <c r="D970" s="16" t="s">
        <v>77</v>
      </c>
      <c r="F970" s="16">
        <v>25.327999999999999</v>
      </c>
      <c r="G970" s="16" t="s">
        <v>14</v>
      </c>
      <c r="H970" s="16" t="s">
        <v>69</v>
      </c>
      <c r="I970" s="16" t="s">
        <v>1523</v>
      </c>
      <c r="J970" s="16" t="s">
        <v>1524</v>
      </c>
      <c r="K970" s="16" t="s">
        <v>1525</v>
      </c>
      <c r="L970" s="16" t="s">
        <v>1526</v>
      </c>
    </row>
    <row r="971" spans="1:12">
      <c r="A971" s="18">
        <v>1060</v>
      </c>
      <c r="B971" s="16" t="s">
        <v>873</v>
      </c>
      <c r="C971" s="16" t="s">
        <v>67</v>
      </c>
      <c r="D971" s="16" t="s">
        <v>89</v>
      </c>
      <c r="F971" s="16">
        <v>5.2279999999999998</v>
      </c>
      <c r="G971" s="16" t="s">
        <v>14</v>
      </c>
      <c r="H971" s="16" t="s">
        <v>69</v>
      </c>
      <c r="I971" s="16" t="s">
        <v>1564</v>
      </c>
      <c r="J971" s="16" t="s">
        <v>1591</v>
      </c>
      <c r="K971" s="16" t="s">
        <v>1592</v>
      </c>
      <c r="L971" s="16" t="s">
        <v>1567</v>
      </c>
    </row>
    <row r="972" spans="1:12">
      <c r="A972" s="18">
        <v>1061</v>
      </c>
      <c r="B972" s="16" t="s">
        <v>873</v>
      </c>
      <c r="C972" s="16" t="s">
        <v>67</v>
      </c>
      <c r="D972" s="16" t="s">
        <v>68</v>
      </c>
      <c r="F972" s="16">
        <v>9.423</v>
      </c>
      <c r="G972" s="16" t="s">
        <v>14</v>
      </c>
      <c r="H972" s="16" t="s">
        <v>69</v>
      </c>
      <c r="I972" s="16" t="s">
        <v>1670</v>
      </c>
      <c r="J972" s="16" t="s">
        <v>1676</v>
      </c>
      <c r="K972" s="16" t="s">
        <v>1677</v>
      </c>
      <c r="L972" s="16" t="s">
        <v>1673</v>
      </c>
    </row>
    <row r="973" spans="1:12">
      <c r="A973" s="18">
        <v>1062</v>
      </c>
      <c r="B973" s="16" t="s">
        <v>873</v>
      </c>
      <c r="C973" s="16" t="s">
        <v>67</v>
      </c>
      <c r="D973" s="16" t="s">
        <v>81</v>
      </c>
      <c r="F973" s="16">
        <v>9.423</v>
      </c>
      <c r="G973" s="16" t="s">
        <v>14</v>
      </c>
      <c r="H973" s="16" t="s">
        <v>69</v>
      </c>
      <c r="I973" s="16" t="s">
        <v>1670</v>
      </c>
      <c r="J973" s="16" t="s">
        <v>1678</v>
      </c>
      <c r="K973" s="16" t="s">
        <v>1679</v>
      </c>
      <c r="L973" s="16" t="s">
        <v>1673</v>
      </c>
    </row>
    <row r="974" spans="1:12">
      <c r="A974" s="18">
        <v>1063</v>
      </c>
      <c r="B974" s="16" t="s">
        <v>873</v>
      </c>
      <c r="C974" s="16" t="s">
        <v>67</v>
      </c>
      <c r="D974" s="16" t="s">
        <v>87</v>
      </c>
      <c r="F974" s="16">
        <v>2.3639999999999999</v>
      </c>
      <c r="G974" s="16" t="s">
        <v>11</v>
      </c>
      <c r="H974" s="16" t="s">
        <v>69</v>
      </c>
      <c r="I974" s="16" t="s">
        <v>1813</v>
      </c>
      <c r="J974" s="16" t="s">
        <v>1814</v>
      </c>
      <c r="K974" s="16" t="s">
        <v>1815</v>
      </c>
      <c r="L974" s="16" t="s">
        <v>1816</v>
      </c>
    </row>
    <row r="975" spans="1:12">
      <c r="A975" s="18">
        <v>1064</v>
      </c>
      <c r="B975" s="16" t="s">
        <v>873</v>
      </c>
      <c r="C975" s="16" t="s">
        <v>67</v>
      </c>
      <c r="D975" s="16" t="s">
        <v>90</v>
      </c>
      <c r="F975" s="16">
        <v>4.8220000000000001</v>
      </c>
      <c r="G975" s="16" t="s">
        <v>14</v>
      </c>
      <c r="H975" s="16" t="s">
        <v>69</v>
      </c>
      <c r="I975" s="16" t="s">
        <v>1831</v>
      </c>
      <c r="J975" s="16" t="s">
        <v>1832</v>
      </c>
      <c r="K975" s="16" t="s">
        <v>1833</v>
      </c>
      <c r="L975" s="16" t="s">
        <v>1834</v>
      </c>
    </row>
    <row r="976" spans="1:12">
      <c r="A976" s="18">
        <v>1065</v>
      </c>
      <c r="B976" s="16" t="s">
        <v>873</v>
      </c>
      <c r="C976" s="16" t="s">
        <v>67</v>
      </c>
      <c r="D976" s="16" t="s">
        <v>76</v>
      </c>
      <c r="F976" s="16">
        <v>3.1920000000000002</v>
      </c>
      <c r="G976" s="16" t="s">
        <v>14</v>
      </c>
      <c r="H976" s="16" t="s">
        <v>69</v>
      </c>
      <c r="I976" s="16" t="s">
        <v>1839</v>
      </c>
      <c r="J976" s="16" t="s">
        <v>1840</v>
      </c>
      <c r="K976" s="16" t="s">
        <v>1841</v>
      </c>
      <c r="L976" s="16" t="s">
        <v>1842</v>
      </c>
    </row>
    <row r="977" spans="1:12">
      <c r="A977" s="18">
        <v>1066</v>
      </c>
      <c r="B977" s="16" t="s">
        <v>873</v>
      </c>
      <c r="C977" s="16" t="s">
        <v>67</v>
      </c>
      <c r="D977" s="16" t="s">
        <v>73</v>
      </c>
      <c r="F977" s="16">
        <v>0.64700000000000002</v>
      </c>
      <c r="G977" s="16" t="s">
        <v>14</v>
      </c>
      <c r="H977" s="16" t="s">
        <v>69</v>
      </c>
      <c r="I977" s="16" t="s">
        <v>1860</v>
      </c>
      <c r="J977" s="16" t="s">
        <v>1861</v>
      </c>
      <c r="K977" s="16" t="s">
        <v>1862</v>
      </c>
      <c r="L977" s="16" t="s">
        <v>1863</v>
      </c>
    </row>
    <row r="978" spans="1:12">
      <c r="A978" s="18">
        <v>1067</v>
      </c>
      <c r="B978" s="16" t="s">
        <v>873</v>
      </c>
      <c r="C978" s="16" t="s">
        <v>67</v>
      </c>
      <c r="D978" s="16" t="s">
        <v>79</v>
      </c>
      <c r="F978" s="16">
        <v>2.512</v>
      </c>
      <c r="G978" s="16" t="s">
        <v>14</v>
      </c>
      <c r="H978" s="16" t="s">
        <v>69</v>
      </c>
      <c r="I978" s="16" t="s">
        <v>1864</v>
      </c>
      <c r="J978" s="16" t="s">
        <v>1865</v>
      </c>
      <c r="K978" s="16" t="s">
        <v>1866</v>
      </c>
      <c r="L978" s="16" t="s">
        <v>1867</v>
      </c>
    </row>
    <row r="979" spans="1:12">
      <c r="A979" s="18">
        <v>1068</v>
      </c>
      <c r="B979" s="16" t="s">
        <v>873</v>
      </c>
      <c r="C979" s="16" t="s">
        <v>67</v>
      </c>
      <c r="D979" s="16" t="s">
        <v>71</v>
      </c>
      <c r="F979" s="16">
        <v>4.2370000000000001</v>
      </c>
      <c r="G979" s="16" t="s">
        <v>14</v>
      </c>
      <c r="H979" s="16" t="s">
        <v>69</v>
      </c>
      <c r="I979" s="16" t="s">
        <v>1923</v>
      </c>
      <c r="J979" s="16" t="s">
        <v>1924</v>
      </c>
      <c r="K979" s="16" t="s">
        <v>1925</v>
      </c>
      <c r="L979" s="16" t="s">
        <v>1926</v>
      </c>
    </row>
    <row r="980" spans="1:12">
      <c r="A980" s="18">
        <v>1069</v>
      </c>
      <c r="B980" s="16" t="s">
        <v>873</v>
      </c>
      <c r="C980" s="16" t="s">
        <v>67</v>
      </c>
      <c r="D980" s="16" t="s">
        <v>82</v>
      </c>
      <c r="F980" s="16">
        <v>3.7610000000000001</v>
      </c>
      <c r="G980" s="16" t="s">
        <v>14</v>
      </c>
      <c r="H980" s="16" t="s">
        <v>69</v>
      </c>
      <c r="I980" s="16" t="s">
        <v>1977</v>
      </c>
      <c r="J980" s="16" t="s">
        <v>1978</v>
      </c>
      <c r="K980" s="16" t="s">
        <v>1979</v>
      </c>
      <c r="L980" s="16" t="s">
        <v>1980</v>
      </c>
    </row>
    <row r="981" spans="1:12">
      <c r="A981" s="18">
        <v>1070</v>
      </c>
      <c r="B981" s="16" t="s">
        <v>873</v>
      </c>
      <c r="C981" s="16" t="s">
        <v>67</v>
      </c>
      <c r="D981" s="16" t="s">
        <v>86</v>
      </c>
      <c r="F981" s="16">
        <v>8.5559999999999992</v>
      </c>
      <c r="G981" s="16" t="s">
        <v>14</v>
      </c>
      <c r="H981" s="16" t="s">
        <v>69</v>
      </c>
      <c r="I981" s="16" t="s">
        <v>2081</v>
      </c>
      <c r="J981" s="16" t="s">
        <v>2085</v>
      </c>
      <c r="K981" s="16" t="s">
        <v>2086</v>
      </c>
      <c r="L981" s="16" t="s">
        <v>2084</v>
      </c>
    </row>
    <row r="982" spans="1:12">
      <c r="A982" s="18">
        <v>1071</v>
      </c>
      <c r="B982" s="16" t="s">
        <v>873</v>
      </c>
      <c r="C982" s="16" t="s">
        <v>67</v>
      </c>
      <c r="D982" s="16" t="s">
        <v>74</v>
      </c>
      <c r="F982" s="16">
        <v>2.218</v>
      </c>
      <c r="G982" s="16" t="s">
        <v>14</v>
      </c>
      <c r="H982" s="16" t="s">
        <v>69</v>
      </c>
      <c r="I982" s="16" t="s">
        <v>2135</v>
      </c>
      <c r="J982" s="16" t="s">
        <v>2139</v>
      </c>
      <c r="K982" s="16" t="s">
        <v>2140</v>
      </c>
      <c r="L982" s="16" t="s">
        <v>2138</v>
      </c>
    </row>
    <row r="983" spans="1:12">
      <c r="A983" s="18">
        <v>1072</v>
      </c>
      <c r="B983" s="16" t="s">
        <v>873</v>
      </c>
      <c r="C983" s="16" t="s">
        <v>67</v>
      </c>
      <c r="D983" s="16" t="s">
        <v>88</v>
      </c>
      <c r="F983" s="16">
        <v>6.9669999999999996</v>
      </c>
      <c r="G983" s="16" t="s">
        <v>14</v>
      </c>
      <c r="H983" s="16" t="s">
        <v>69</v>
      </c>
      <c r="I983" s="16" t="s">
        <v>2213</v>
      </c>
      <c r="J983" s="16" t="s">
        <v>2217</v>
      </c>
      <c r="K983" s="16" t="s">
        <v>2218</v>
      </c>
      <c r="L983" s="16" t="s">
        <v>2216</v>
      </c>
    </row>
    <row r="984" spans="1:12">
      <c r="A984" s="18">
        <v>1073</v>
      </c>
      <c r="B984" s="16" t="s">
        <v>873</v>
      </c>
      <c r="C984" s="16" t="s">
        <v>67</v>
      </c>
      <c r="D984" s="16" t="s">
        <v>72</v>
      </c>
      <c r="F984" s="16">
        <v>4.9850000000000003</v>
      </c>
      <c r="G984" s="16" t="s">
        <v>14</v>
      </c>
      <c r="H984" s="16" t="s">
        <v>69</v>
      </c>
      <c r="I984" s="16" t="s">
        <v>2546</v>
      </c>
      <c r="J984" s="16" t="s">
        <v>2547</v>
      </c>
      <c r="K984" s="16" t="s">
        <v>2548</v>
      </c>
      <c r="L984" s="16" t="s">
        <v>2549</v>
      </c>
    </row>
    <row r="985" spans="1:12">
      <c r="A985" s="18">
        <v>1074</v>
      </c>
      <c r="B985" s="16" t="s">
        <v>873</v>
      </c>
      <c r="C985" s="16" t="s">
        <v>729</v>
      </c>
      <c r="D985" s="16" t="s">
        <v>874</v>
      </c>
      <c r="F985" s="16">
        <v>5.7709999999999999</v>
      </c>
      <c r="G985" s="16" t="s">
        <v>14</v>
      </c>
      <c r="H985" s="16" t="s">
        <v>731</v>
      </c>
      <c r="I985" s="16" t="s">
        <v>875</v>
      </c>
      <c r="J985" s="16" t="s">
        <v>876</v>
      </c>
      <c r="K985" s="16" t="s">
        <v>877</v>
      </c>
      <c r="L985" s="16" t="s">
        <v>878</v>
      </c>
    </row>
    <row r="986" spans="1:12">
      <c r="A986" s="18">
        <v>1075</v>
      </c>
      <c r="B986" s="16" t="s">
        <v>873</v>
      </c>
      <c r="C986" s="16" t="s">
        <v>729</v>
      </c>
      <c r="D986" s="16" t="s">
        <v>892</v>
      </c>
      <c r="F986" s="16">
        <v>1.7689999999999999</v>
      </c>
      <c r="G986" s="16" t="s">
        <v>14</v>
      </c>
      <c r="H986" s="16" t="s">
        <v>731</v>
      </c>
      <c r="I986" s="16" t="s">
        <v>893</v>
      </c>
      <c r="J986" s="16" t="s">
        <v>894</v>
      </c>
      <c r="K986" s="16" t="s">
        <v>895</v>
      </c>
      <c r="L986" s="16" t="s">
        <v>896</v>
      </c>
    </row>
    <row r="987" spans="1:12">
      <c r="A987" s="18">
        <v>1076</v>
      </c>
      <c r="B987" s="16" t="s">
        <v>873</v>
      </c>
      <c r="C987" s="16" t="s">
        <v>729</v>
      </c>
      <c r="D987" s="16" t="s">
        <v>901</v>
      </c>
      <c r="F987" s="16">
        <v>3.96</v>
      </c>
      <c r="G987" s="16" t="s">
        <v>11</v>
      </c>
      <c r="H987" s="16" t="s">
        <v>731</v>
      </c>
      <c r="I987" s="16" t="s">
        <v>897</v>
      </c>
      <c r="J987" s="16" t="s">
        <v>902</v>
      </c>
      <c r="K987" s="16" t="s">
        <v>903</v>
      </c>
      <c r="L987" s="16" t="s">
        <v>900</v>
      </c>
    </row>
    <row r="988" spans="1:12">
      <c r="A988" s="18">
        <v>1077</v>
      </c>
      <c r="B988" s="16" t="s">
        <v>873</v>
      </c>
      <c r="C988" s="16" t="s">
        <v>729</v>
      </c>
      <c r="D988" s="16" t="s">
        <v>738</v>
      </c>
      <c r="F988" s="16">
        <v>2.4990000000000001</v>
      </c>
      <c r="G988" s="16" t="s">
        <v>11</v>
      </c>
      <c r="H988" s="16" t="s">
        <v>731</v>
      </c>
      <c r="I988" s="16" t="s">
        <v>937</v>
      </c>
      <c r="J988" s="16" t="s">
        <v>938</v>
      </c>
      <c r="K988" s="16" t="s">
        <v>939</v>
      </c>
      <c r="L988" s="16" t="s">
        <v>940</v>
      </c>
    </row>
    <row r="989" spans="1:12">
      <c r="A989" s="18">
        <v>1078</v>
      </c>
      <c r="B989" s="16" t="s">
        <v>873</v>
      </c>
      <c r="C989" s="16" t="s">
        <v>729</v>
      </c>
      <c r="D989" s="16" t="s">
        <v>730</v>
      </c>
      <c r="G989" s="16" t="s">
        <v>11</v>
      </c>
      <c r="H989" s="16" t="s">
        <v>731</v>
      </c>
      <c r="I989" s="16" t="s">
        <v>941</v>
      </c>
      <c r="J989" s="16" t="s">
        <v>942</v>
      </c>
      <c r="K989" s="16" t="s">
        <v>943</v>
      </c>
    </row>
    <row r="990" spans="1:12">
      <c r="A990" s="18">
        <v>1079</v>
      </c>
      <c r="B990" s="16" t="s">
        <v>873</v>
      </c>
      <c r="C990" s="16" t="s">
        <v>729</v>
      </c>
      <c r="D990" s="16" t="s">
        <v>1008</v>
      </c>
      <c r="F990" s="16">
        <v>3.4390000000000001</v>
      </c>
      <c r="G990" s="16" t="s">
        <v>14</v>
      </c>
      <c r="H990" s="16" t="s">
        <v>731</v>
      </c>
      <c r="I990" s="16" t="s">
        <v>1009</v>
      </c>
      <c r="J990" s="16" t="s">
        <v>1010</v>
      </c>
      <c r="K990" s="16" t="s">
        <v>1011</v>
      </c>
      <c r="L990" s="16" t="s">
        <v>1012</v>
      </c>
    </row>
    <row r="991" spans="1:12">
      <c r="A991" s="18">
        <v>1080</v>
      </c>
      <c r="B991" s="16" t="s">
        <v>873</v>
      </c>
      <c r="C991" s="16" t="s">
        <v>729</v>
      </c>
      <c r="D991" s="16" t="s">
        <v>761</v>
      </c>
      <c r="F991" s="16">
        <v>3.3090000000000002</v>
      </c>
      <c r="G991" s="16" t="s">
        <v>11</v>
      </c>
      <c r="H991" s="16" t="s">
        <v>731</v>
      </c>
      <c r="I991" s="16" t="s">
        <v>1033</v>
      </c>
      <c r="J991" s="16" t="s">
        <v>1034</v>
      </c>
      <c r="K991" s="16" t="s">
        <v>1035</v>
      </c>
      <c r="L991" s="16" t="s">
        <v>1036</v>
      </c>
    </row>
    <row r="992" spans="1:12">
      <c r="A992" s="18">
        <v>1081</v>
      </c>
      <c r="B992" s="16" t="s">
        <v>873</v>
      </c>
      <c r="C992" s="16" t="s">
        <v>729</v>
      </c>
      <c r="D992" s="16" t="s">
        <v>761</v>
      </c>
      <c r="F992" s="16">
        <v>3.3090000000000002</v>
      </c>
      <c r="G992" s="16" t="s">
        <v>11</v>
      </c>
      <c r="H992" s="16" t="s">
        <v>731</v>
      </c>
      <c r="I992" s="16" t="s">
        <v>1033</v>
      </c>
      <c r="J992" s="16" t="s">
        <v>1034</v>
      </c>
      <c r="K992" s="16" t="s">
        <v>1035</v>
      </c>
      <c r="L992" s="16" t="s">
        <v>1036</v>
      </c>
    </row>
    <row r="993" spans="1:12">
      <c r="A993" s="18">
        <v>1082</v>
      </c>
      <c r="B993" s="16" t="s">
        <v>873</v>
      </c>
      <c r="C993" s="16" t="s">
        <v>729</v>
      </c>
      <c r="D993" s="16" t="s">
        <v>765</v>
      </c>
      <c r="F993" s="16">
        <v>3.6869999999999998</v>
      </c>
      <c r="G993" s="16" t="s">
        <v>11</v>
      </c>
      <c r="H993" s="16" t="s">
        <v>731</v>
      </c>
      <c r="I993" s="16" t="s">
        <v>1073</v>
      </c>
      <c r="J993" s="16" t="s">
        <v>1074</v>
      </c>
      <c r="K993" s="16" t="s">
        <v>1075</v>
      </c>
      <c r="L993" s="16" t="s">
        <v>1076</v>
      </c>
    </row>
    <row r="994" spans="1:12">
      <c r="A994" s="18">
        <v>1083</v>
      </c>
      <c r="B994" s="16" t="s">
        <v>873</v>
      </c>
      <c r="C994" s="16" t="s">
        <v>729</v>
      </c>
      <c r="D994" s="16" t="s">
        <v>1081</v>
      </c>
      <c r="F994" s="16">
        <v>3.2490000000000001</v>
      </c>
      <c r="G994" s="16" t="s">
        <v>14</v>
      </c>
      <c r="H994" s="16" t="s">
        <v>731</v>
      </c>
      <c r="I994" s="16" t="s">
        <v>1082</v>
      </c>
      <c r="J994" s="16" t="s">
        <v>1083</v>
      </c>
      <c r="K994" s="16" t="s">
        <v>1084</v>
      </c>
      <c r="L994" s="16" t="s">
        <v>1085</v>
      </c>
    </row>
    <row r="995" spans="1:12">
      <c r="A995" s="18">
        <v>1084</v>
      </c>
      <c r="B995" s="16" t="s">
        <v>873</v>
      </c>
      <c r="C995" s="16" t="s">
        <v>729</v>
      </c>
      <c r="D995" s="16" t="s">
        <v>764</v>
      </c>
      <c r="F995" s="16">
        <v>3.6320000000000001</v>
      </c>
      <c r="G995" s="16" t="s">
        <v>11</v>
      </c>
      <c r="H995" s="16" t="s">
        <v>731</v>
      </c>
      <c r="I995" s="16" t="s">
        <v>1094</v>
      </c>
      <c r="J995" s="16" t="s">
        <v>1095</v>
      </c>
      <c r="K995" s="16" t="s">
        <v>1096</v>
      </c>
      <c r="L995" s="16" t="s">
        <v>1097</v>
      </c>
    </row>
    <row r="996" spans="1:12">
      <c r="A996" s="18">
        <v>1085</v>
      </c>
      <c r="B996" s="16" t="s">
        <v>873</v>
      </c>
      <c r="C996" s="16" t="s">
        <v>729</v>
      </c>
      <c r="D996" s="16" t="s">
        <v>762</v>
      </c>
      <c r="F996" s="16">
        <v>4.2190000000000003</v>
      </c>
      <c r="G996" s="16" t="s">
        <v>11</v>
      </c>
      <c r="H996" s="16" t="s">
        <v>731</v>
      </c>
      <c r="I996" s="16" t="s">
        <v>1098</v>
      </c>
      <c r="J996" s="16" t="s">
        <v>1099</v>
      </c>
      <c r="K996" s="16" t="s">
        <v>1100</v>
      </c>
      <c r="L996" s="16" t="s">
        <v>1101</v>
      </c>
    </row>
    <row r="997" spans="1:12">
      <c r="A997" s="18">
        <v>1086</v>
      </c>
      <c r="B997" s="16" t="s">
        <v>873</v>
      </c>
      <c r="C997" s="16" t="s">
        <v>729</v>
      </c>
      <c r="D997" s="16" t="s">
        <v>762</v>
      </c>
      <c r="F997" s="16">
        <v>4.2190000000000003</v>
      </c>
      <c r="G997" s="16" t="s">
        <v>11</v>
      </c>
      <c r="H997" s="16" t="s">
        <v>731</v>
      </c>
      <c r="I997" s="16" t="s">
        <v>1098</v>
      </c>
      <c r="J997" s="16" t="s">
        <v>1099</v>
      </c>
      <c r="K997" s="16" t="s">
        <v>1100</v>
      </c>
      <c r="L997" s="16" t="s">
        <v>1101</v>
      </c>
    </row>
    <row r="998" spans="1:12">
      <c r="A998" s="18">
        <v>1087</v>
      </c>
      <c r="B998" s="16" t="s">
        <v>873</v>
      </c>
      <c r="C998" s="16" t="s">
        <v>729</v>
      </c>
      <c r="D998" s="16" t="s">
        <v>1102</v>
      </c>
      <c r="F998" s="16">
        <v>4.2190000000000003</v>
      </c>
      <c r="G998" s="16" t="s">
        <v>14</v>
      </c>
      <c r="H998" s="16" t="s">
        <v>731</v>
      </c>
      <c r="I998" s="16" t="s">
        <v>1098</v>
      </c>
      <c r="J998" s="16" t="s">
        <v>1103</v>
      </c>
      <c r="K998" s="16" t="s">
        <v>1104</v>
      </c>
      <c r="L998" s="16" t="s">
        <v>1101</v>
      </c>
    </row>
    <row r="999" spans="1:12">
      <c r="A999" s="18">
        <v>1088</v>
      </c>
      <c r="B999" s="16" t="s">
        <v>873</v>
      </c>
      <c r="C999" s="16" t="s">
        <v>729</v>
      </c>
      <c r="D999" s="16" t="s">
        <v>760</v>
      </c>
      <c r="F999" s="16">
        <v>5.31</v>
      </c>
      <c r="G999" s="16" t="s">
        <v>11</v>
      </c>
      <c r="H999" s="16" t="s">
        <v>731</v>
      </c>
      <c r="I999" s="16" t="s">
        <v>1105</v>
      </c>
      <c r="J999" s="16" t="s">
        <v>1106</v>
      </c>
      <c r="K999" s="16" t="s">
        <v>1107</v>
      </c>
      <c r="L999" s="16" t="s">
        <v>1108</v>
      </c>
    </row>
    <row r="1000" spans="1:12">
      <c r="A1000" s="18">
        <v>1089</v>
      </c>
      <c r="B1000" s="16" t="s">
        <v>873</v>
      </c>
      <c r="C1000" s="16" t="s">
        <v>729</v>
      </c>
      <c r="D1000" s="16" t="s">
        <v>760</v>
      </c>
      <c r="F1000" s="16">
        <v>5.31</v>
      </c>
      <c r="G1000" s="16" t="s">
        <v>11</v>
      </c>
      <c r="H1000" s="16" t="s">
        <v>731</v>
      </c>
      <c r="I1000" s="16" t="s">
        <v>1105</v>
      </c>
      <c r="J1000" s="16" t="s">
        <v>1106</v>
      </c>
      <c r="K1000" s="16" t="s">
        <v>1107</v>
      </c>
      <c r="L1000" s="16" t="s">
        <v>1108</v>
      </c>
    </row>
    <row r="1001" spans="1:12">
      <c r="A1001" s="18">
        <v>1090</v>
      </c>
      <c r="B1001" s="16" t="s">
        <v>873</v>
      </c>
      <c r="C1001" s="16" t="s">
        <v>729</v>
      </c>
      <c r="D1001" s="16" t="s">
        <v>1140</v>
      </c>
      <c r="F1001" s="16">
        <v>2.76</v>
      </c>
      <c r="G1001" s="16" t="s">
        <v>14</v>
      </c>
      <c r="H1001" s="16" t="s">
        <v>731</v>
      </c>
      <c r="I1001" s="16" t="s">
        <v>1141</v>
      </c>
      <c r="J1001" s="16" t="s">
        <v>1142</v>
      </c>
      <c r="K1001" s="16" t="s">
        <v>1143</v>
      </c>
      <c r="L1001" s="16" t="s">
        <v>1144</v>
      </c>
    </row>
    <row r="1002" spans="1:12">
      <c r="A1002" s="18">
        <v>1091</v>
      </c>
      <c r="B1002" s="16" t="s">
        <v>873</v>
      </c>
      <c r="C1002" s="16" t="s">
        <v>729</v>
      </c>
      <c r="D1002" s="16" t="s">
        <v>1170</v>
      </c>
      <c r="F1002" s="16">
        <v>3.9020000000000001</v>
      </c>
      <c r="G1002" s="16" t="s">
        <v>14</v>
      </c>
      <c r="H1002" s="16" t="s">
        <v>731</v>
      </c>
      <c r="I1002" s="16" t="s">
        <v>1171</v>
      </c>
      <c r="J1002" s="16" t="s">
        <v>1172</v>
      </c>
      <c r="K1002" s="16" t="s">
        <v>1173</v>
      </c>
      <c r="L1002" s="16" t="s">
        <v>1174</v>
      </c>
    </row>
    <row r="1003" spans="1:12">
      <c r="A1003" s="18">
        <v>1092</v>
      </c>
      <c r="B1003" s="16" t="s">
        <v>873</v>
      </c>
      <c r="C1003" s="16" t="s">
        <v>729</v>
      </c>
      <c r="D1003" s="16" t="s">
        <v>733</v>
      </c>
      <c r="F1003" s="16">
        <v>4.0519999999999996</v>
      </c>
      <c r="G1003" s="16" t="s">
        <v>11</v>
      </c>
      <c r="H1003" s="16" t="s">
        <v>731</v>
      </c>
      <c r="I1003" s="16" t="s">
        <v>1195</v>
      </c>
      <c r="J1003" s="16" t="s">
        <v>1196</v>
      </c>
      <c r="K1003" s="16" t="s">
        <v>1197</v>
      </c>
      <c r="L1003" s="16" t="s">
        <v>1198</v>
      </c>
    </row>
    <row r="1004" spans="1:12">
      <c r="A1004" s="18">
        <v>1093</v>
      </c>
      <c r="B1004" s="16" t="s">
        <v>873</v>
      </c>
      <c r="C1004" s="16" t="s">
        <v>729</v>
      </c>
      <c r="D1004" s="16" t="s">
        <v>1363</v>
      </c>
      <c r="F1004" s="16">
        <v>3.6619999999999999</v>
      </c>
      <c r="G1004" s="16" t="s">
        <v>14</v>
      </c>
      <c r="H1004" s="16" t="s">
        <v>731</v>
      </c>
      <c r="I1004" s="16" t="s">
        <v>1364</v>
      </c>
      <c r="J1004" s="16" t="s">
        <v>1365</v>
      </c>
      <c r="K1004" s="16" t="s">
        <v>1366</v>
      </c>
      <c r="L1004" s="16" t="s">
        <v>1367</v>
      </c>
    </row>
    <row r="1005" spans="1:12">
      <c r="A1005" s="18">
        <v>1094</v>
      </c>
      <c r="B1005" s="16" t="s">
        <v>873</v>
      </c>
      <c r="C1005" s="16" t="s">
        <v>729</v>
      </c>
      <c r="D1005" s="16" t="s">
        <v>739</v>
      </c>
      <c r="F1005" s="16">
        <v>13.038</v>
      </c>
      <c r="G1005" s="16" t="s">
        <v>11</v>
      </c>
      <c r="H1005" s="16" t="s">
        <v>731</v>
      </c>
      <c r="I1005" s="16" t="s">
        <v>1406</v>
      </c>
      <c r="J1005" s="16" t="s">
        <v>1407</v>
      </c>
      <c r="K1005" s="16" t="s">
        <v>1408</v>
      </c>
      <c r="L1005" s="16" t="s">
        <v>1409</v>
      </c>
    </row>
    <row r="1006" spans="1:12">
      <c r="A1006" s="18">
        <v>1095</v>
      </c>
      <c r="B1006" s="16" t="s">
        <v>873</v>
      </c>
      <c r="C1006" s="16" t="s">
        <v>729</v>
      </c>
      <c r="D1006" s="16" t="s">
        <v>1410</v>
      </c>
      <c r="F1006" s="16">
        <v>13.038</v>
      </c>
      <c r="G1006" s="16" t="s">
        <v>11</v>
      </c>
      <c r="H1006" s="16" t="s">
        <v>731</v>
      </c>
      <c r="I1006" s="16" t="s">
        <v>1406</v>
      </c>
      <c r="J1006" s="16" t="s">
        <v>1411</v>
      </c>
      <c r="K1006" s="16" t="s">
        <v>1412</v>
      </c>
      <c r="L1006" s="16" t="s">
        <v>1409</v>
      </c>
    </row>
    <row r="1007" spans="1:12">
      <c r="A1007" s="18">
        <v>1096</v>
      </c>
      <c r="B1007" s="16" t="s">
        <v>873</v>
      </c>
      <c r="C1007" s="16" t="s">
        <v>729</v>
      </c>
      <c r="D1007" s="16" t="s">
        <v>1413</v>
      </c>
      <c r="F1007" s="16">
        <v>13.038</v>
      </c>
      <c r="G1007" s="16" t="s">
        <v>14</v>
      </c>
      <c r="H1007" s="16" t="s">
        <v>731</v>
      </c>
      <c r="I1007" s="16" t="s">
        <v>1406</v>
      </c>
      <c r="J1007" s="16" t="s">
        <v>1414</v>
      </c>
      <c r="K1007" s="16" t="s">
        <v>1415</v>
      </c>
      <c r="L1007" s="16" t="s">
        <v>1409</v>
      </c>
    </row>
    <row r="1008" spans="1:12">
      <c r="A1008" s="18">
        <v>1097</v>
      </c>
      <c r="B1008" s="16" t="s">
        <v>873</v>
      </c>
      <c r="C1008" s="16" t="s">
        <v>729</v>
      </c>
      <c r="D1008" s="16" t="s">
        <v>1492</v>
      </c>
      <c r="F1008" s="16">
        <v>11.329000000000001</v>
      </c>
      <c r="G1008" s="16" t="s">
        <v>11</v>
      </c>
      <c r="H1008" s="16" t="s">
        <v>731</v>
      </c>
      <c r="I1008" s="16" t="s">
        <v>1470</v>
      </c>
      <c r="J1008" s="16" t="s">
        <v>1493</v>
      </c>
      <c r="K1008" s="16" t="s">
        <v>1494</v>
      </c>
      <c r="L1008" s="16" t="s">
        <v>1473</v>
      </c>
    </row>
    <row r="1009" spans="1:12">
      <c r="A1009" s="18">
        <v>1098</v>
      </c>
      <c r="B1009" s="16" t="s">
        <v>873</v>
      </c>
      <c r="C1009" s="16" t="s">
        <v>729</v>
      </c>
      <c r="D1009" s="16" t="s">
        <v>741</v>
      </c>
      <c r="F1009" s="16">
        <v>4.0330000000000004</v>
      </c>
      <c r="G1009" s="16" t="s">
        <v>108</v>
      </c>
      <c r="H1009" s="16" t="s">
        <v>731</v>
      </c>
      <c r="I1009" s="16" t="s">
        <v>1627</v>
      </c>
      <c r="J1009" s="16" t="s">
        <v>1631</v>
      </c>
      <c r="K1009" s="16" t="s">
        <v>1632</v>
      </c>
      <c r="L1009" s="16" t="s">
        <v>1630</v>
      </c>
    </row>
    <row r="1010" spans="1:12">
      <c r="A1010" s="18">
        <v>1099</v>
      </c>
      <c r="B1010" s="16" t="s">
        <v>873</v>
      </c>
      <c r="C1010" s="16" t="s">
        <v>729</v>
      </c>
      <c r="D1010" s="16" t="s">
        <v>1637</v>
      </c>
      <c r="F1010" s="16">
        <v>3.798</v>
      </c>
      <c r="G1010" s="16" t="s">
        <v>14</v>
      </c>
      <c r="H1010" s="16" t="s">
        <v>731</v>
      </c>
      <c r="I1010" s="16" t="s">
        <v>1638</v>
      </c>
      <c r="J1010" s="16" t="s">
        <v>1639</v>
      </c>
      <c r="K1010" s="16" t="s">
        <v>1640</v>
      </c>
      <c r="L1010" s="16" t="s">
        <v>1641</v>
      </c>
    </row>
    <row r="1011" spans="1:12">
      <c r="A1011" s="18">
        <v>1100</v>
      </c>
      <c r="B1011" s="16" t="s">
        <v>873</v>
      </c>
      <c r="C1011" s="16" t="s">
        <v>729</v>
      </c>
      <c r="D1011" s="16" t="s">
        <v>758</v>
      </c>
      <c r="F1011" s="16">
        <v>4.4489999999999998</v>
      </c>
      <c r="G1011" s="16" t="s">
        <v>14</v>
      </c>
      <c r="H1011" s="16" t="s">
        <v>731</v>
      </c>
      <c r="I1011" s="16" t="s">
        <v>1646</v>
      </c>
      <c r="J1011" s="16" t="s">
        <v>1647</v>
      </c>
      <c r="K1011" s="16" t="s">
        <v>1648</v>
      </c>
      <c r="L1011" s="16" t="s">
        <v>1649</v>
      </c>
    </row>
    <row r="1012" spans="1:12">
      <c r="A1012" s="18">
        <v>1101</v>
      </c>
      <c r="B1012" s="16" t="s">
        <v>873</v>
      </c>
      <c r="C1012" s="16" t="s">
        <v>729</v>
      </c>
      <c r="D1012" s="16" t="s">
        <v>1650</v>
      </c>
      <c r="F1012" s="16">
        <v>4.4489999999999998</v>
      </c>
      <c r="G1012" s="16" t="s">
        <v>14</v>
      </c>
      <c r="H1012" s="16" t="s">
        <v>731</v>
      </c>
      <c r="I1012" s="16" t="s">
        <v>1646</v>
      </c>
      <c r="J1012" s="16" t="s">
        <v>1651</v>
      </c>
      <c r="K1012" s="16" t="s">
        <v>1652</v>
      </c>
      <c r="L1012" s="16" t="s">
        <v>1649</v>
      </c>
    </row>
    <row r="1013" spans="1:12">
      <c r="A1013" s="18">
        <v>1102</v>
      </c>
      <c r="B1013" s="16" t="s">
        <v>873</v>
      </c>
      <c r="C1013" s="16" t="s">
        <v>729</v>
      </c>
      <c r="D1013" s="16" t="s">
        <v>763</v>
      </c>
      <c r="F1013" s="16">
        <v>4.4489999999999998</v>
      </c>
      <c r="G1013" s="16" t="s">
        <v>11</v>
      </c>
      <c r="H1013" s="16" t="s">
        <v>731</v>
      </c>
      <c r="I1013" s="16" t="s">
        <v>1646</v>
      </c>
      <c r="J1013" s="16" t="s">
        <v>1653</v>
      </c>
      <c r="K1013" s="16" t="s">
        <v>1654</v>
      </c>
      <c r="L1013" s="16" t="s">
        <v>1649</v>
      </c>
    </row>
    <row r="1014" spans="1:12">
      <c r="A1014" s="18">
        <v>1103</v>
      </c>
      <c r="B1014" s="16" t="s">
        <v>873</v>
      </c>
      <c r="C1014" s="16" t="s">
        <v>729</v>
      </c>
      <c r="D1014" s="16" t="s">
        <v>1655</v>
      </c>
      <c r="F1014" s="16">
        <v>3.5590000000000002</v>
      </c>
      <c r="G1014" s="16" t="s">
        <v>14</v>
      </c>
      <c r="H1014" s="16" t="s">
        <v>731</v>
      </c>
      <c r="I1014" s="16" t="s">
        <v>1656</v>
      </c>
      <c r="J1014" s="16" t="s">
        <v>1657</v>
      </c>
      <c r="K1014" s="16" t="s">
        <v>1658</v>
      </c>
      <c r="L1014" s="16" t="s">
        <v>1659</v>
      </c>
    </row>
    <row r="1015" spans="1:12">
      <c r="A1015" s="18">
        <v>1104</v>
      </c>
      <c r="B1015" s="16" t="s">
        <v>873</v>
      </c>
      <c r="C1015" s="16" t="s">
        <v>729</v>
      </c>
      <c r="D1015" s="16" t="s">
        <v>1686</v>
      </c>
      <c r="F1015" s="16">
        <v>4.258</v>
      </c>
      <c r="G1015" s="16" t="s">
        <v>14</v>
      </c>
      <c r="H1015" s="16" t="s">
        <v>731</v>
      </c>
      <c r="I1015" s="16" t="s">
        <v>1687</v>
      </c>
      <c r="J1015" s="16" t="s">
        <v>1688</v>
      </c>
      <c r="K1015" s="16" t="s">
        <v>1689</v>
      </c>
      <c r="L1015" s="16" t="s">
        <v>1690</v>
      </c>
    </row>
    <row r="1016" spans="1:12">
      <c r="A1016" s="18">
        <v>1105</v>
      </c>
      <c r="B1016" s="16" t="s">
        <v>873</v>
      </c>
      <c r="C1016" s="16" t="s">
        <v>729</v>
      </c>
      <c r="D1016" s="16" t="s">
        <v>1693</v>
      </c>
      <c r="F1016" s="16">
        <v>4.258</v>
      </c>
      <c r="G1016" s="16" t="s">
        <v>14</v>
      </c>
      <c r="H1016" s="16" t="s">
        <v>731</v>
      </c>
      <c r="I1016" s="16" t="s">
        <v>1687</v>
      </c>
      <c r="J1016" s="16" t="s">
        <v>1694</v>
      </c>
      <c r="K1016" s="16" t="s">
        <v>1695</v>
      </c>
      <c r="L1016" s="16" t="s">
        <v>1690</v>
      </c>
    </row>
    <row r="1017" spans="1:12">
      <c r="A1017" s="18">
        <v>1106</v>
      </c>
      <c r="B1017" s="16" t="s">
        <v>873</v>
      </c>
      <c r="C1017" s="16" t="s">
        <v>729</v>
      </c>
      <c r="D1017" s="16" t="s">
        <v>417</v>
      </c>
      <c r="F1017" s="16">
        <v>1.91</v>
      </c>
      <c r="G1017" s="16" t="s">
        <v>11</v>
      </c>
      <c r="H1017" s="16" t="s">
        <v>731</v>
      </c>
      <c r="I1017" s="16" t="s">
        <v>2070</v>
      </c>
      <c r="J1017" s="16" t="s">
        <v>2071</v>
      </c>
      <c r="K1017" s="16" t="s">
        <v>2072</v>
      </c>
      <c r="L1017" s="16" t="s">
        <v>2073</v>
      </c>
    </row>
    <row r="1018" spans="1:12">
      <c r="A1018" s="18">
        <v>1107</v>
      </c>
      <c r="B1018" s="16" t="s">
        <v>873</v>
      </c>
      <c r="C1018" s="16" t="s">
        <v>729</v>
      </c>
      <c r="D1018" s="16" t="s">
        <v>2314</v>
      </c>
      <c r="F1018" s="16">
        <v>3.0569999999999999</v>
      </c>
      <c r="G1018" s="16" t="s">
        <v>11</v>
      </c>
      <c r="H1018" s="16" t="s">
        <v>731</v>
      </c>
      <c r="I1018" s="16" t="s">
        <v>2310</v>
      </c>
      <c r="J1018" s="16" t="s">
        <v>2315</v>
      </c>
      <c r="K1018" s="16" t="s">
        <v>2316</v>
      </c>
      <c r="L1018" s="16" t="s">
        <v>2313</v>
      </c>
    </row>
    <row r="1019" spans="1:12">
      <c r="A1019" s="18">
        <v>1108</v>
      </c>
      <c r="B1019" s="16" t="s">
        <v>873</v>
      </c>
      <c r="C1019" s="16" t="s">
        <v>729</v>
      </c>
      <c r="D1019" s="16" t="s">
        <v>445</v>
      </c>
      <c r="F1019" s="16">
        <v>3.093</v>
      </c>
      <c r="G1019" s="16" t="s">
        <v>11</v>
      </c>
      <c r="H1019" s="16" t="s">
        <v>731</v>
      </c>
      <c r="I1019" s="16" t="s">
        <v>2462</v>
      </c>
      <c r="J1019" s="16" t="s">
        <v>2466</v>
      </c>
      <c r="K1019" s="16" t="s">
        <v>2467</v>
      </c>
      <c r="L1019" s="16" t="s">
        <v>2465</v>
      </c>
    </row>
    <row r="1020" spans="1:12">
      <c r="A1020" s="18">
        <v>1109</v>
      </c>
      <c r="B1020" s="16" t="s">
        <v>873</v>
      </c>
      <c r="C1020" s="16" t="s">
        <v>729</v>
      </c>
      <c r="D1020" s="16" t="s">
        <v>2482</v>
      </c>
      <c r="F1020" s="16">
        <v>4.165</v>
      </c>
      <c r="G1020" s="16" t="s">
        <v>14</v>
      </c>
      <c r="H1020" s="16" t="s">
        <v>731</v>
      </c>
      <c r="I1020" s="16" t="s">
        <v>2483</v>
      </c>
      <c r="J1020" s="16" t="s">
        <v>2484</v>
      </c>
      <c r="K1020" s="16" t="s">
        <v>2485</v>
      </c>
      <c r="L1020" s="16" t="s">
        <v>2486</v>
      </c>
    </row>
    <row r="1021" spans="1:12">
      <c r="A1021" s="18">
        <v>1110</v>
      </c>
      <c r="B1021" s="16" t="s">
        <v>873</v>
      </c>
      <c r="C1021" s="16" t="s">
        <v>729</v>
      </c>
      <c r="D1021" s="16" t="s">
        <v>2735</v>
      </c>
      <c r="F1021" s="16">
        <v>5.2279999999999998</v>
      </c>
      <c r="G1021" s="16" t="s">
        <v>11</v>
      </c>
      <c r="H1021" s="16" t="s">
        <v>731</v>
      </c>
      <c r="I1021" s="16" t="s">
        <v>1564</v>
      </c>
      <c r="J1021" s="16" t="s">
        <v>2736</v>
      </c>
      <c r="K1021" s="16" t="s">
        <v>2737</v>
      </c>
      <c r="L1021" s="16" t="s">
        <v>1567</v>
      </c>
    </row>
    <row r="1022" spans="1:12">
      <c r="A1022" s="18">
        <v>1111</v>
      </c>
      <c r="B1022" s="16" t="s">
        <v>873</v>
      </c>
      <c r="C1022" s="16" t="s">
        <v>729</v>
      </c>
      <c r="D1022" s="16" t="s">
        <v>2738</v>
      </c>
      <c r="G1022" s="16" t="s">
        <v>14</v>
      </c>
      <c r="H1022" s="16" t="s">
        <v>731</v>
      </c>
      <c r="I1022" s="16" t="s">
        <v>2739</v>
      </c>
      <c r="J1022" s="16" t="s">
        <v>2740</v>
      </c>
      <c r="K1022" s="16" t="s">
        <v>2741</v>
      </c>
    </row>
    <row r="1023" spans="1:12">
      <c r="A1023" s="18">
        <v>1112</v>
      </c>
      <c r="B1023" s="16" t="s">
        <v>873</v>
      </c>
      <c r="C1023" s="16" t="s">
        <v>729</v>
      </c>
      <c r="D1023" s="16" t="s">
        <v>2742</v>
      </c>
      <c r="F1023" s="16">
        <v>11.329000000000001</v>
      </c>
      <c r="G1023" s="16" t="s">
        <v>14</v>
      </c>
      <c r="H1023" s="16" t="s">
        <v>731</v>
      </c>
      <c r="I1023" s="16" t="s">
        <v>1470</v>
      </c>
      <c r="J1023" s="16" t="s">
        <v>2743</v>
      </c>
      <c r="K1023" s="16" t="s">
        <v>2744</v>
      </c>
      <c r="L1023" s="16" t="s">
        <v>1473</v>
      </c>
    </row>
  </sheetData>
  <autoFilter ref="B1:L1023">
    <sortState ref="B137:L165">
      <sortCondition ref="D1:D1023"/>
    </sortState>
  </autoFilter>
  <pageMargins left="0.78749999999999998" right="0.78749999999999998" top="1.05277777777778" bottom="1.05277777777778" header="0.78749999999999998" footer="0.78749999999999998"/>
  <pageSetup paperSize="9" orientation="portrait" useFirstPageNumber="1" horizontalDpi="4294967292" verticalDpi="4294967292"/>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A2" sqref="A2:J89"/>
    </sheetView>
  </sheetViews>
  <sheetFormatPr baseColWidth="10" defaultColWidth="8.83203125" defaultRowHeight="15" x14ac:dyDescent="0"/>
  <cols>
    <col min="1" max="1" width="10" customWidth="1"/>
    <col min="2" max="3" width="36.5" bestFit="1" customWidth="1"/>
    <col min="4" max="4" width="44.83203125" customWidth="1"/>
    <col min="5" max="5" width="47.6640625" customWidth="1"/>
    <col min="6" max="6" width="33.33203125" bestFit="1" customWidth="1"/>
    <col min="7" max="7" width="24" bestFit="1" customWidth="1"/>
    <col min="8" max="8" width="33.5" bestFit="1" customWidth="1"/>
    <col min="9" max="9" width="10.6640625" bestFit="1" customWidth="1"/>
    <col min="10" max="10" width="12.5" customWidth="1"/>
  </cols>
  <sheetData>
    <row r="1" spans="1:10" ht="30">
      <c r="A1" s="13" t="s">
        <v>2834</v>
      </c>
      <c r="B1" s="13" t="s">
        <v>2835</v>
      </c>
      <c r="C1" s="13" t="s">
        <v>2836</v>
      </c>
      <c r="D1" s="13" t="s">
        <v>2837</v>
      </c>
      <c r="E1" s="13" t="s">
        <v>2838</v>
      </c>
      <c r="F1" s="13" t="s">
        <v>2839</v>
      </c>
      <c r="G1" s="13" t="s">
        <v>2840</v>
      </c>
      <c r="H1" s="13" t="s">
        <v>2841</v>
      </c>
      <c r="I1" s="13" t="s">
        <v>2842</v>
      </c>
      <c r="J1" s="13" t="s">
        <v>2843</v>
      </c>
    </row>
    <row r="2" spans="1:10">
      <c r="A2" s="19">
        <v>3</v>
      </c>
      <c r="B2" s="20" t="s">
        <v>57</v>
      </c>
      <c r="C2" s="20" t="s">
        <v>2844</v>
      </c>
      <c r="D2" s="20" t="s">
        <v>374</v>
      </c>
      <c r="E2" s="20"/>
      <c r="F2" s="19"/>
      <c r="G2" s="20" t="s">
        <v>14</v>
      </c>
      <c r="H2" s="20" t="s">
        <v>2845</v>
      </c>
      <c r="I2" s="19" t="s">
        <v>2846</v>
      </c>
      <c r="J2" s="19" t="s">
        <v>2846</v>
      </c>
    </row>
    <row r="3" spans="1:10">
      <c r="A3" s="19">
        <v>4</v>
      </c>
      <c r="B3" s="20" t="s">
        <v>57</v>
      </c>
      <c r="C3" s="20" t="s">
        <v>2844</v>
      </c>
      <c r="D3" s="20" t="s">
        <v>63</v>
      </c>
      <c r="E3" s="20"/>
      <c r="F3" s="19"/>
      <c r="G3" s="20" t="s">
        <v>14</v>
      </c>
      <c r="H3" s="20" t="s">
        <v>2845</v>
      </c>
      <c r="I3" s="19" t="s">
        <v>2846</v>
      </c>
      <c r="J3" s="19"/>
    </row>
    <row r="4" spans="1:10">
      <c r="A4" s="19">
        <v>5</v>
      </c>
      <c r="B4" s="20" t="s">
        <v>57</v>
      </c>
      <c r="C4" s="20" t="s">
        <v>2847</v>
      </c>
      <c r="D4" s="20" t="s">
        <v>2848</v>
      </c>
      <c r="E4" s="20"/>
      <c r="F4" s="19">
        <v>3.94</v>
      </c>
      <c r="G4" s="20" t="s">
        <v>11</v>
      </c>
      <c r="H4" s="20" t="s">
        <v>386</v>
      </c>
      <c r="I4" s="19" t="s">
        <v>2849</v>
      </c>
      <c r="J4" s="19"/>
    </row>
    <row r="5" spans="1:10">
      <c r="A5" s="19">
        <v>6</v>
      </c>
      <c r="B5" s="20" t="s">
        <v>57</v>
      </c>
      <c r="C5" s="20" t="s">
        <v>2847</v>
      </c>
      <c r="D5" s="20" t="s">
        <v>2850</v>
      </c>
      <c r="E5" s="20" t="s">
        <v>2851</v>
      </c>
      <c r="F5" s="19">
        <v>9.27</v>
      </c>
      <c r="G5" s="20" t="s">
        <v>11</v>
      </c>
      <c r="H5" s="20" t="s">
        <v>386</v>
      </c>
      <c r="I5" s="19" t="s">
        <v>2849</v>
      </c>
      <c r="J5" s="19"/>
    </row>
    <row r="6" spans="1:10">
      <c r="A6" s="19">
        <v>7</v>
      </c>
      <c r="B6" s="20" t="s">
        <v>843</v>
      </c>
      <c r="C6" s="20" t="s">
        <v>766</v>
      </c>
      <c r="D6" s="20" t="s">
        <v>2852</v>
      </c>
      <c r="E6" s="20"/>
      <c r="F6" s="19"/>
      <c r="G6" s="20" t="s">
        <v>11</v>
      </c>
      <c r="H6" s="20" t="s">
        <v>768</v>
      </c>
      <c r="I6" s="19" t="s">
        <v>2853</v>
      </c>
      <c r="J6" s="19"/>
    </row>
    <row r="7" spans="1:10">
      <c r="A7" s="19">
        <v>8</v>
      </c>
      <c r="B7" s="20" t="s">
        <v>2854</v>
      </c>
      <c r="C7" s="20" t="s">
        <v>2855</v>
      </c>
      <c r="D7" s="20" t="s">
        <v>2856</v>
      </c>
      <c r="E7" s="20"/>
      <c r="F7" s="19"/>
      <c r="G7" s="20" t="s">
        <v>11</v>
      </c>
      <c r="H7" s="20" t="s">
        <v>154</v>
      </c>
      <c r="I7" s="19" t="s">
        <v>2857</v>
      </c>
      <c r="J7" s="19"/>
    </row>
    <row r="8" spans="1:10">
      <c r="A8" s="19">
        <v>9</v>
      </c>
      <c r="B8" s="20" t="s">
        <v>2854</v>
      </c>
      <c r="C8" s="20" t="s">
        <v>2855</v>
      </c>
      <c r="D8" s="20" t="s">
        <v>2858</v>
      </c>
      <c r="E8" s="20"/>
      <c r="F8" s="19"/>
      <c r="G8" s="20" t="s">
        <v>11</v>
      </c>
      <c r="H8" s="20" t="s">
        <v>154</v>
      </c>
      <c r="I8" s="19" t="s">
        <v>2857</v>
      </c>
      <c r="J8" s="19"/>
    </row>
    <row r="9" spans="1:10">
      <c r="A9" s="19">
        <v>10</v>
      </c>
      <c r="B9" s="20" t="s">
        <v>843</v>
      </c>
      <c r="C9" s="20" t="s">
        <v>402</v>
      </c>
      <c r="D9" s="20" t="s">
        <v>2859</v>
      </c>
      <c r="E9" s="20"/>
      <c r="F9" s="19"/>
      <c r="G9" s="20" t="s">
        <v>108</v>
      </c>
      <c r="H9" s="20" t="s">
        <v>2860</v>
      </c>
      <c r="I9" s="19" t="s">
        <v>2861</v>
      </c>
      <c r="J9" s="19"/>
    </row>
    <row r="10" spans="1:10">
      <c r="A10" s="19">
        <v>11</v>
      </c>
      <c r="B10" s="20" t="s">
        <v>843</v>
      </c>
      <c r="C10" s="20" t="s">
        <v>402</v>
      </c>
      <c r="D10" s="20" t="s">
        <v>2862</v>
      </c>
      <c r="E10" s="20"/>
      <c r="F10" s="19"/>
      <c r="G10" s="20" t="s">
        <v>11</v>
      </c>
      <c r="H10" s="20" t="s">
        <v>2860</v>
      </c>
      <c r="I10" s="19" t="s">
        <v>2861</v>
      </c>
      <c r="J10" s="19"/>
    </row>
    <row r="11" spans="1:10">
      <c r="A11" s="19">
        <v>12</v>
      </c>
      <c r="B11" s="20" t="s">
        <v>843</v>
      </c>
      <c r="C11" s="20" t="s">
        <v>766</v>
      </c>
      <c r="D11" s="20" t="s">
        <v>2863</v>
      </c>
      <c r="E11" s="20"/>
      <c r="F11" s="19"/>
      <c r="G11" s="20" t="s">
        <v>14</v>
      </c>
      <c r="H11" s="20" t="s">
        <v>768</v>
      </c>
      <c r="I11" s="19" t="s">
        <v>2861</v>
      </c>
      <c r="J11" s="19"/>
    </row>
    <row r="12" spans="1:10">
      <c r="A12" s="19">
        <v>13</v>
      </c>
      <c r="B12" s="20" t="s">
        <v>8</v>
      </c>
      <c r="C12" s="20" t="s">
        <v>140</v>
      </c>
      <c r="D12" s="20" t="s">
        <v>141</v>
      </c>
      <c r="E12" s="20"/>
      <c r="F12" s="19"/>
      <c r="G12" s="20" t="s">
        <v>11</v>
      </c>
      <c r="H12" s="20" t="s">
        <v>2864</v>
      </c>
      <c r="I12" s="19" t="s">
        <v>2861</v>
      </c>
      <c r="J12" s="19"/>
    </row>
    <row r="13" spans="1:10">
      <c r="A13" s="19">
        <v>14</v>
      </c>
      <c r="B13" s="20" t="s">
        <v>8</v>
      </c>
      <c r="C13" s="20" t="s">
        <v>140</v>
      </c>
      <c r="D13" s="20" t="s">
        <v>143</v>
      </c>
      <c r="E13" s="20"/>
      <c r="F13" s="19"/>
      <c r="G13" s="20" t="s">
        <v>11</v>
      </c>
      <c r="H13" s="20" t="s">
        <v>2864</v>
      </c>
      <c r="I13" s="19" t="s">
        <v>2861</v>
      </c>
      <c r="J13" s="19"/>
    </row>
    <row r="14" spans="1:10">
      <c r="A14" s="19">
        <v>15</v>
      </c>
      <c r="B14" s="20" t="s">
        <v>8</v>
      </c>
      <c r="C14" s="20" t="s">
        <v>140</v>
      </c>
      <c r="D14" s="20" t="s">
        <v>145</v>
      </c>
      <c r="E14" s="20"/>
      <c r="F14" s="19"/>
      <c r="G14" s="20" t="s">
        <v>11</v>
      </c>
      <c r="H14" s="20" t="s">
        <v>2864</v>
      </c>
      <c r="I14" s="19" t="s">
        <v>2861</v>
      </c>
      <c r="J14" s="19"/>
    </row>
    <row r="15" spans="1:10">
      <c r="A15" s="19">
        <v>16</v>
      </c>
      <c r="B15" s="20" t="s">
        <v>8</v>
      </c>
      <c r="C15" s="20" t="s">
        <v>140</v>
      </c>
      <c r="D15" s="20" t="s">
        <v>145</v>
      </c>
      <c r="E15" s="20"/>
      <c r="F15" s="19"/>
      <c r="G15" s="20" t="s">
        <v>11</v>
      </c>
      <c r="H15" s="20" t="s">
        <v>2864</v>
      </c>
      <c r="I15" s="19" t="s">
        <v>2861</v>
      </c>
      <c r="J15" s="19"/>
    </row>
    <row r="16" spans="1:10">
      <c r="A16" s="19">
        <v>17</v>
      </c>
      <c r="B16" s="20" t="s">
        <v>8</v>
      </c>
      <c r="C16" s="20" t="s">
        <v>140</v>
      </c>
      <c r="D16" s="20" t="s">
        <v>147</v>
      </c>
      <c r="E16" s="20"/>
      <c r="F16" s="19"/>
      <c r="G16" s="20" t="s">
        <v>11</v>
      </c>
      <c r="H16" s="20" t="s">
        <v>2864</v>
      </c>
      <c r="I16" s="19" t="s">
        <v>2861</v>
      </c>
      <c r="J16" s="19"/>
    </row>
    <row r="17" spans="1:10">
      <c r="A17" s="19">
        <v>18</v>
      </c>
      <c r="B17" s="20" t="s">
        <v>8</v>
      </c>
      <c r="C17" s="20" t="s">
        <v>140</v>
      </c>
      <c r="D17" s="20" t="s">
        <v>148</v>
      </c>
      <c r="E17" s="20"/>
      <c r="F17" s="19"/>
      <c r="G17" s="20" t="s">
        <v>11</v>
      </c>
      <c r="H17" s="20" t="s">
        <v>2864</v>
      </c>
      <c r="I17" s="19" t="s">
        <v>2861</v>
      </c>
      <c r="J17" s="19"/>
    </row>
    <row r="18" spans="1:10">
      <c r="A18" s="19">
        <v>19</v>
      </c>
      <c r="B18" s="20" t="s">
        <v>8</v>
      </c>
      <c r="C18" s="20" t="s">
        <v>140</v>
      </c>
      <c r="D18" s="20" t="s">
        <v>148</v>
      </c>
      <c r="E18" s="20"/>
      <c r="F18" s="19"/>
      <c r="G18" s="20" t="s">
        <v>11</v>
      </c>
      <c r="H18" s="20" t="s">
        <v>2864</v>
      </c>
      <c r="I18" s="19" t="s">
        <v>2861</v>
      </c>
      <c r="J18" s="19"/>
    </row>
    <row r="19" spans="1:10">
      <c r="A19" s="19">
        <v>20</v>
      </c>
      <c r="B19" s="20" t="s">
        <v>8</v>
      </c>
      <c r="C19" s="20" t="s">
        <v>140</v>
      </c>
      <c r="D19" s="20" t="s">
        <v>149</v>
      </c>
      <c r="E19" s="20"/>
      <c r="F19" s="19"/>
      <c r="G19" s="20" t="s">
        <v>11</v>
      </c>
      <c r="H19" s="20" t="s">
        <v>2864</v>
      </c>
      <c r="I19" s="19" t="s">
        <v>2861</v>
      </c>
      <c r="J19" s="19"/>
    </row>
    <row r="20" spans="1:10">
      <c r="A20" s="19">
        <v>21</v>
      </c>
      <c r="B20" s="20" t="s">
        <v>8</v>
      </c>
      <c r="C20" s="20" t="s">
        <v>140</v>
      </c>
      <c r="D20" s="20" t="s">
        <v>150</v>
      </c>
      <c r="E20" s="20"/>
      <c r="F20" s="19"/>
      <c r="G20" s="20" t="s">
        <v>11</v>
      </c>
      <c r="H20" s="20" t="s">
        <v>2864</v>
      </c>
      <c r="I20" s="19" t="s">
        <v>2861</v>
      </c>
      <c r="J20" s="19"/>
    </row>
    <row r="21" spans="1:10">
      <c r="A21" s="19">
        <v>22</v>
      </c>
      <c r="B21" s="20" t="s">
        <v>20</v>
      </c>
      <c r="C21" s="20" t="s">
        <v>1127</v>
      </c>
      <c r="D21" s="20" t="s">
        <v>2865</v>
      </c>
      <c r="E21" s="20"/>
      <c r="F21" s="19"/>
      <c r="G21" s="20" t="s">
        <v>14</v>
      </c>
      <c r="H21" s="20" t="s">
        <v>102</v>
      </c>
      <c r="I21" s="19" t="s">
        <v>2861</v>
      </c>
      <c r="J21" s="19"/>
    </row>
    <row r="22" spans="1:10">
      <c r="A22" s="19">
        <v>23</v>
      </c>
      <c r="B22" s="20" t="s">
        <v>20</v>
      </c>
      <c r="C22" s="20" t="s">
        <v>1127</v>
      </c>
      <c r="D22" s="20" t="s">
        <v>2866</v>
      </c>
      <c r="E22" s="20"/>
      <c r="F22" s="19"/>
      <c r="G22" s="20" t="s">
        <v>11</v>
      </c>
      <c r="H22" s="20" t="s">
        <v>102</v>
      </c>
      <c r="I22" s="19" t="s">
        <v>2861</v>
      </c>
      <c r="J22" s="19"/>
    </row>
    <row r="23" spans="1:10">
      <c r="A23" s="19">
        <v>24</v>
      </c>
      <c r="B23" s="20" t="s">
        <v>20</v>
      </c>
      <c r="C23" s="20" t="s">
        <v>1127</v>
      </c>
      <c r="D23" s="20" t="s">
        <v>2867</v>
      </c>
      <c r="E23" s="20"/>
      <c r="F23" s="19"/>
      <c r="G23" s="20" t="s">
        <v>14</v>
      </c>
      <c r="H23" s="20" t="s">
        <v>102</v>
      </c>
      <c r="I23" s="19" t="s">
        <v>2861</v>
      </c>
      <c r="J23" s="19"/>
    </row>
    <row r="24" spans="1:10">
      <c r="A24" s="19">
        <v>25</v>
      </c>
      <c r="B24" s="20" t="s">
        <v>20</v>
      </c>
      <c r="C24" s="20" t="s">
        <v>1127</v>
      </c>
      <c r="D24" s="20" t="s">
        <v>2868</v>
      </c>
      <c r="E24" s="20"/>
      <c r="F24" s="19"/>
      <c r="G24" s="20" t="s">
        <v>11</v>
      </c>
      <c r="H24" s="20" t="s">
        <v>102</v>
      </c>
      <c r="I24" s="19" t="s">
        <v>2861</v>
      </c>
      <c r="J24" s="19"/>
    </row>
    <row r="25" spans="1:10">
      <c r="A25" s="19">
        <v>26</v>
      </c>
      <c r="B25" s="20" t="s">
        <v>843</v>
      </c>
      <c r="C25" s="20" t="s">
        <v>766</v>
      </c>
      <c r="D25" s="20" t="s">
        <v>2869</v>
      </c>
      <c r="E25" s="20"/>
      <c r="F25" s="19"/>
      <c r="G25" s="20" t="s">
        <v>108</v>
      </c>
      <c r="H25" s="20" t="s">
        <v>768</v>
      </c>
      <c r="I25" s="19" t="s">
        <v>2870</v>
      </c>
      <c r="J25" s="19"/>
    </row>
    <row r="26" spans="1:10">
      <c r="A26" s="19">
        <v>27</v>
      </c>
      <c r="B26" s="20" t="s">
        <v>2854</v>
      </c>
      <c r="C26" s="20" t="s">
        <v>936</v>
      </c>
      <c r="D26" s="20" t="s">
        <v>378</v>
      </c>
      <c r="E26" s="20"/>
      <c r="F26" s="19"/>
      <c r="G26" s="20" t="s">
        <v>11</v>
      </c>
      <c r="H26" s="20" t="s">
        <v>379</v>
      </c>
      <c r="I26" s="19" t="s">
        <v>2871</v>
      </c>
      <c r="J26" s="19"/>
    </row>
    <row r="27" spans="1:10">
      <c r="A27" s="19">
        <v>28</v>
      </c>
      <c r="B27" s="20" t="s">
        <v>2854</v>
      </c>
      <c r="C27" s="20" t="s">
        <v>936</v>
      </c>
      <c r="D27" s="20" t="s">
        <v>380</v>
      </c>
      <c r="E27" s="20"/>
      <c r="F27" s="19"/>
      <c r="G27" s="20" t="s">
        <v>11</v>
      </c>
      <c r="H27" s="20" t="s">
        <v>379</v>
      </c>
      <c r="I27" s="19" t="s">
        <v>2871</v>
      </c>
      <c r="J27" s="19"/>
    </row>
    <row r="28" spans="1:10">
      <c r="A28" s="19">
        <v>29</v>
      </c>
      <c r="B28" s="20" t="s">
        <v>2854</v>
      </c>
      <c r="C28" s="20" t="s">
        <v>936</v>
      </c>
      <c r="D28" s="20" t="s">
        <v>172</v>
      </c>
      <c r="E28" s="20"/>
      <c r="F28" s="19"/>
      <c r="G28" s="20" t="s">
        <v>11</v>
      </c>
      <c r="H28" s="20" t="s">
        <v>379</v>
      </c>
      <c r="I28" s="19" t="s">
        <v>2871</v>
      </c>
      <c r="J28" s="19"/>
    </row>
    <row r="29" spans="1:10">
      <c r="A29" s="19">
        <v>30</v>
      </c>
      <c r="B29" s="20" t="s">
        <v>2854</v>
      </c>
      <c r="C29" s="20" t="s">
        <v>936</v>
      </c>
      <c r="D29" s="20" t="s">
        <v>167</v>
      </c>
      <c r="E29" s="20"/>
      <c r="F29" s="19"/>
      <c r="G29" s="20" t="s">
        <v>11</v>
      </c>
      <c r="H29" s="20" t="s">
        <v>379</v>
      </c>
      <c r="I29" s="19" t="s">
        <v>2871</v>
      </c>
      <c r="J29" s="19"/>
    </row>
    <row r="30" spans="1:10">
      <c r="A30" s="19">
        <v>31</v>
      </c>
      <c r="B30" s="20" t="s">
        <v>2854</v>
      </c>
      <c r="C30" s="20" t="s">
        <v>936</v>
      </c>
      <c r="D30" s="20" t="s">
        <v>381</v>
      </c>
      <c r="E30" s="20"/>
      <c r="F30" s="19"/>
      <c r="G30" s="20" t="s">
        <v>11</v>
      </c>
      <c r="H30" s="20" t="s">
        <v>379</v>
      </c>
      <c r="I30" s="19" t="s">
        <v>2871</v>
      </c>
      <c r="J30" s="19"/>
    </row>
    <row r="31" spans="1:10">
      <c r="A31" s="19">
        <v>32</v>
      </c>
      <c r="B31" s="20" t="s">
        <v>2854</v>
      </c>
      <c r="C31" s="20" t="s">
        <v>936</v>
      </c>
      <c r="D31" s="20" t="s">
        <v>382</v>
      </c>
      <c r="E31" s="20"/>
      <c r="F31" s="19"/>
      <c r="G31" s="20" t="s">
        <v>11</v>
      </c>
      <c r="H31" s="20" t="s">
        <v>379</v>
      </c>
      <c r="I31" s="19" t="s">
        <v>2871</v>
      </c>
      <c r="J31" s="19"/>
    </row>
    <row r="32" spans="1:10">
      <c r="A32" s="19">
        <v>33</v>
      </c>
      <c r="B32" s="20" t="s">
        <v>2854</v>
      </c>
      <c r="C32" s="20" t="s">
        <v>936</v>
      </c>
      <c r="D32" s="20" t="s">
        <v>2872</v>
      </c>
      <c r="E32" s="20"/>
      <c r="F32" s="19"/>
      <c r="G32" s="20" t="s">
        <v>108</v>
      </c>
      <c r="H32" s="20" t="s">
        <v>379</v>
      </c>
      <c r="I32" s="19" t="s">
        <v>2871</v>
      </c>
      <c r="J32" s="19"/>
    </row>
    <row r="33" spans="1:10">
      <c r="A33" s="19">
        <v>34</v>
      </c>
      <c r="B33" s="20" t="s">
        <v>2854</v>
      </c>
      <c r="C33" s="20" t="s">
        <v>936</v>
      </c>
      <c r="D33" s="20" t="s">
        <v>2873</v>
      </c>
      <c r="E33" s="20"/>
      <c r="F33" s="19"/>
      <c r="G33" s="20" t="s">
        <v>11</v>
      </c>
      <c r="H33" s="20" t="s">
        <v>379</v>
      </c>
      <c r="I33" s="19" t="s">
        <v>2871</v>
      </c>
      <c r="J33" s="19"/>
    </row>
    <row r="34" spans="1:10">
      <c r="A34" s="19">
        <v>35</v>
      </c>
      <c r="B34" s="20" t="s">
        <v>2854</v>
      </c>
      <c r="C34" s="20" t="s">
        <v>936</v>
      </c>
      <c r="D34" s="20" t="s">
        <v>2874</v>
      </c>
      <c r="E34" s="20"/>
      <c r="F34" s="19"/>
      <c r="G34" s="20" t="s">
        <v>11</v>
      </c>
      <c r="H34" s="20" t="s">
        <v>379</v>
      </c>
      <c r="I34" s="19" t="s">
        <v>2871</v>
      </c>
      <c r="J34" s="19"/>
    </row>
    <row r="35" spans="1:10">
      <c r="A35" s="19">
        <v>36</v>
      </c>
      <c r="B35" s="20" t="s">
        <v>843</v>
      </c>
      <c r="C35" s="20" t="s">
        <v>402</v>
      </c>
      <c r="D35" s="20" t="s">
        <v>2875</v>
      </c>
      <c r="E35" s="20"/>
      <c r="F35" s="19"/>
      <c r="G35" s="20" t="s">
        <v>11</v>
      </c>
      <c r="H35" s="20" t="s">
        <v>2876</v>
      </c>
      <c r="I35" s="19" t="s">
        <v>2871</v>
      </c>
      <c r="J35" s="19"/>
    </row>
    <row r="36" spans="1:10">
      <c r="A36" s="19">
        <v>37</v>
      </c>
      <c r="B36" s="20" t="s">
        <v>873</v>
      </c>
      <c r="C36" s="20" t="s">
        <v>729</v>
      </c>
      <c r="D36" s="20" t="s">
        <v>2877</v>
      </c>
      <c r="E36" s="20"/>
      <c r="F36" s="19"/>
      <c r="G36" s="20" t="s">
        <v>11</v>
      </c>
      <c r="H36" s="20" t="s">
        <v>731</v>
      </c>
      <c r="I36" s="19" t="s">
        <v>2871</v>
      </c>
      <c r="J36" s="19"/>
    </row>
    <row r="37" spans="1:10">
      <c r="A37" s="19">
        <v>38</v>
      </c>
      <c r="B37" s="20" t="s">
        <v>873</v>
      </c>
      <c r="C37" s="20" t="s">
        <v>729</v>
      </c>
      <c r="D37" s="20" t="s">
        <v>2878</v>
      </c>
      <c r="E37" s="20"/>
      <c r="F37" s="19"/>
      <c r="G37" s="20" t="s">
        <v>11</v>
      </c>
      <c r="H37" s="20" t="s">
        <v>731</v>
      </c>
      <c r="I37" s="19" t="s">
        <v>2871</v>
      </c>
      <c r="J37" s="19"/>
    </row>
    <row r="38" spans="1:10">
      <c r="A38" s="19">
        <v>39</v>
      </c>
      <c r="B38" s="20" t="s">
        <v>873</v>
      </c>
      <c r="C38" s="20" t="s">
        <v>729</v>
      </c>
      <c r="D38" s="20" t="s">
        <v>2879</v>
      </c>
      <c r="E38" s="20"/>
      <c r="F38" s="19"/>
      <c r="G38" s="20" t="s">
        <v>11</v>
      </c>
      <c r="H38" s="20" t="s">
        <v>731</v>
      </c>
      <c r="I38" s="19" t="s">
        <v>2871</v>
      </c>
      <c r="J38" s="19" t="s">
        <v>2871</v>
      </c>
    </row>
    <row r="39" spans="1:10">
      <c r="A39" s="19">
        <v>40</v>
      </c>
      <c r="B39" s="20" t="s">
        <v>848</v>
      </c>
      <c r="C39" s="20" t="s">
        <v>194</v>
      </c>
      <c r="D39" s="20" t="s">
        <v>2880</v>
      </c>
      <c r="E39" s="20"/>
      <c r="F39" s="19"/>
      <c r="G39" s="20" t="s">
        <v>14</v>
      </c>
      <c r="H39" s="20" t="s">
        <v>196</v>
      </c>
      <c r="I39" s="19" t="s">
        <v>2871</v>
      </c>
      <c r="J39" s="19"/>
    </row>
    <row r="40" spans="1:10">
      <c r="A40" s="19">
        <v>41</v>
      </c>
      <c r="B40" s="20" t="s">
        <v>848</v>
      </c>
      <c r="C40" s="20" t="s">
        <v>194</v>
      </c>
      <c r="D40" s="20" t="s">
        <v>2881</v>
      </c>
      <c r="E40" s="20"/>
      <c r="F40" s="19"/>
      <c r="G40" s="20" t="s">
        <v>14</v>
      </c>
      <c r="H40" s="20" t="s">
        <v>196</v>
      </c>
      <c r="I40" s="19" t="s">
        <v>2871</v>
      </c>
      <c r="J40" s="19"/>
    </row>
    <row r="41" spans="1:10">
      <c r="A41" s="19">
        <v>42</v>
      </c>
      <c r="B41" s="20" t="s">
        <v>848</v>
      </c>
      <c r="C41" s="20" t="s">
        <v>194</v>
      </c>
      <c r="D41" s="20" t="s">
        <v>2882</v>
      </c>
      <c r="E41" s="20"/>
      <c r="F41" s="19"/>
      <c r="G41" s="20" t="s">
        <v>14</v>
      </c>
      <c r="H41" s="20" t="s">
        <v>196</v>
      </c>
      <c r="I41" s="19" t="s">
        <v>2871</v>
      </c>
      <c r="J41" s="19"/>
    </row>
    <row r="42" spans="1:10">
      <c r="A42" s="19">
        <v>43</v>
      </c>
      <c r="B42" s="20" t="s">
        <v>848</v>
      </c>
      <c r="C42" s="20" t="s">
        <v>194</v>
      </c>
      <c r="D42" s="20" t="s">
        <v>2883</v>
      </c>
      <c r="E42" s="20"/>
      <c r="F42" s="19"/>
      <c r="G42" s="20" t="s">
        <v>14</v>
      </c>
      <c r="H42" s="20" t="s">
        <v>196</v>
      </c>
      <c r="I42" s="19" t="s">
        <v>2871</v>
      </c>
      <c r="J42" s="19"/>
    </row>
    <row r="43" spans="1:10">
      <c r="A43" s="19">
        <v>44</v>
      </c>
      <c r="B43" s="20" t="s">
        <v>848</v>
      </c>
      <c r="C43" s="20" t="s">
        <v>194</v>
      </c>
      <c r="D43" s="20" t="s">
        <v>2884</v>
      </c>
      <c r="E43" s="20"/>
      <c r="F43" s="19"/>
      <c r="G43" s="20" t="s">
        <v>14</v>
      </c>
      <c r="H43" s="20" t="s">
        <v>196</v>
      </c>
      <c r="I43" s="19" t="s">
        <v>2871</v>
      </c>
      <c r="J43" s="19" t="s">
        <v>2871</v>
      </c>
    </row>
    <row r="44" spans="1:10">
      <c r="A44" s="19">
        <v>45</v>
      </c>
      <c r="B44" s="20" t="s">
        <v>848</v>
      </c>
      <c r="C44" s="20" t="s">
        <v>727</v>
      </c>
      <c r="D44" s="20" t="s">
        <v>704</v>
      </c>
      <c r="E44" s="20" t="s">
        <v>2885</v>
      </c>
      <c r="F44" s="19"/>
      <c r="G44" s="20" t="s">
        <v>14</v>
      </c>
      <c r="H44" s="20" t="s">
        <v>728</v>
      </c>
      <c r="I44" s="19" t="s">
        <v>2871</v>
      </c>
      <c r="J44" s="19"/>
    </row>
    <row r="45" spans="1:10">
      <c r="A45" s="19">
        <v>46</v>
      </c>
      <c r="B45" s="20" t="s">
        <v>848</v>
      </c>
      <c r="C45" s="20" t="s">
        <v>727</v>
      </c>
      <c r="D45" s="20" t="s">
        <v>2886</v>
      </c>
      <c r="E45" s="20" t="s">
        <v>2885</v>
      </c>
      <c r="F45" s="19"/>
      <c r="G45" s="20" t="s">
        <v>14</v>
      </c>
      <c r="H45" s="20" t="s">
        <v>728</v>
      </c>
      <c r="I45" s="19" t="s">
        <v>2871</v>
      </c>
      <c r="J45" s="19"/>
    </row>
    <row r="46" spans="1:10">
      <c r="A46" s="19">
        <v>47</v>
      </c>
      <c r="B46" s="20" t="s">
        <v>848</v>
      </c>
      <c r="C46" s="20" t="s">
        <v>727</v>
      </c>
      <c r="D46" s="20" t="s">
        <v>41</v>
      </c>
      <c r="E46" s="20" t="s">
        <v>2885</v>
      </c>
      <c r="F46" s="19"/>
      <c r="G46" s="20" t="s">
        <v>14</v>
      </c>
      <c r="H46" s="20" t="s">
        <v>728</v>
      </c>
      <c r="I46" s="19" t="s">
        <v>2871</v>
      </c>
      <c r="J46" s="19"/>
    </row>
    <row r="47" spans="1:10">
      <c r="A47" s="19">
        <v>48</v>
      </c>
      <c r="B47" s="20" t="s">
        <v>848</v>
      </c>
      <c r="C47" s="20" t="s">
        <v>727</v>
      </c>
      <c r="D47" s="20" t="s">
        <v>2887</v>
      </c>
      <c r="E47" s="20" t="s">
        <v>2885</v>
      </c>
      <c r="F47" s="19"/>
      <c r="G47" s="20" t="s">
        <v>14</v>
      </c>
      <c r="H47" s="20" t="s">
        <v>728</v>
      </c>
      <c r="I47" s="19" t="s">
        <v>2871</v>
      </c>
      <c r="J47" s="19"/>
    </row>
    <row r="48" spans="1:10">
      <c r="A48" s="19">
        <v>49</v>
      </c>
      <c r="B48" s="20" t="s">
        <v>848</v>
      </c>
      <c r="C48" s="20" t="s">
        <v>727</v>
      </c>
      <c r="D48" s="20" t="s">
        <v>2888</v>
      </c>
      <c r="E48" s="20" t="s">
        <v>2885</v>
      </c>
      <c r="F48" s="19"/>
      <c r="G48" s="20" t="s">
        <v>14</v>
      </c>
      <c r="H48" s="20" t="s">
        <v>728</v>
      </c>
      <c r="I48" s="19" t="s">
        <v>2871</v>
      </c>
      <c r="J48" s="19"/>
    </row>
    <row r="49" spans="1:10">
      <c r="A49" s="19">
        <v>50</v>
      </c>
      <c r="B49" s="20" t="s">
        <v>848</v>
      </c>
      <c r="C49" s="20" t="s">
        <v>727</v>
      </c>
      <c r="D49" s="20" t="s">
        <v>525</v>
      </c>
      <c r="E49" s="20" t="s">
        <v>2885</v>
      </c>
      <c r="F49" s="19"/>
      <c r="G49" s="20" t="s">
        <v>14</v>
      </c>
      <c r="H49" s="20" t="s">
        <v>728</v>
      </c>
      <c r="I49" s="19" t="s">
        <v>2871</v>
      </c>
      <c r="J49" s="19"/>
    </row>
    <row r="50" spans="1:10">
      <c r="A50" s="19">
        <v>51</v>
      </c>
      <c r="B50" s="20" t="s">
        <v>848</v>
      </c>
      <c r="C50" s="20" t="s">
        <v>727</v>
      </c>
      <c r="D50" s="20" t="s">
        <v>531</v>
      </c>
      <c r="E50" s="20" t="s">
        <v>2885</v>
      </c>
      <c r="F50" s="19"/>
      <c r="G50" s="20" t="s">
        <v>14</v>
      </c>
      <c r="H50" s="20" t="s">
        <v>728</v>
      </c>
      <c r="I50" s="19" t="s">
        <v>2871</v>
      </c>
      <c r="J50" s="19"/>
    </row>
    <row r="51" spans="1:10">
      <c r="A51" s="19">
        <v>52</v>
      </c>
      <c r="B51" s="20" t="s">
        <v>848</v>
      </c>
      <c r="C51" s="20" t="s">
        <v>727</v>
      </c>
      <c r="D51" s="20" t="s">
        <v>2791</v>
      </c>
      <c r="E51" s="20" t="s">
        <v>2885</v>
      </c>
      <c r="F51" s="19"/>
      <c r="G51" s="20" t="s">
        <v>14</v>
      </c>
      <c r="H51" s="20" t="s">
        <v>728</v>
      </c>
      <c r="I51" s="19" t="s">
        <v>2871</v>
      </c>
      <c r="J51" s="19"/>
    </row>
    <row r="52" spans="1:10">
      <c r="A52" s="19">
        <v>53</v>
      </c>
      <c r="B52" s="20" t="s">
        <v>848</v>
      </c>
      <c r="C52" s="20" t="s">
        <v>727</v>
      </c>
      <c r="D52" s="20" t="s">
        <v>2889</v>
      </c>
      <c r="E52" s="20" t="s">
        <v>2885</v>
      </c>
      <c r="F52" s="19"/>
      <c r="G52" s="20" t="s">
        <v>14</v>
      </c>
      <c r="H52" s="20" t="s">
        <v>728</v>
      </c>
      <c r="I52" s="19" t="s">
        <v>2871</v>
      </c>
      <c r="J52" s="19"/>
    </row>
    <row r="53" spans="1:10">
      <c r="A53" s="19">
        <v>54</v>
      </c>
      <c r="B53" s="20" t="s">
        <v>848</v>
      </c>
      <c r="C53" s="20" t="s">
        <v>727</v>
      </c>
      <c r="D53" s="20" t="s">
        <v>2890</v>
      </c>
      <c r="E53" s="20" t="s">
        <v>2885</v>
      </c>
      <c r="F53" s="19"/>
      <c r="G53" s="20" t="s">
        <v>14</v>
      </c>
      <c r="H53" s="20" t="s">
        <v>728</v>
      </c>
      <c r="I53" s="19" t="s">
        <v>2871</v>
      </c>
      <c r="J53" s="19"/>
    </row>
    <row r="54" spans="1:10">
      <c r="A54" s="19">
        <v>55</v>
      </c>
      <c r="B54" s="20" t="s">
        <v>848</v>
      </c>
      <c r="C54" s="20" t="s">
        <v>727</v>
      </c>
      <c r="D54" s="20" t="s">
        <v>22</v>
      </c>
      <c r="E54" s="20" t="s">
        <v>2885</v>
      </c>
      <c r="F54" s="19"/>
      <c r="G54" s="20" t="s">
        <v>14</v>
      </c>
      <c r="H54" s="20" t="s">
        <v>728</v>
      </c>
      <c r="I54" s="19" t="s">
        <v>2871</v>
      </c>
      <c r="J54" s="19"/>
    </row>
    <row r="55" spans="1:10">
      <c r="A55" s="19">
        <v>56</v>
      </c>
      <c r="B55" s="20" t="s">
        <v>848</v>
      </c>
      <c r="C55" s="20" t="s">
        <v>727</v>
      </c>
      <c r="D55" s="20" t="s">
        <v>2891</v>
      </c>
      <c r="E55" s="20" t="s">
        <v>2885</v>
      </c>
      <c r="F55" s="19"/>
      <c r="G55" s="20" t="s">
        <v>14</v>
      </c>
      <c r="H55" s="20" t="s">
        <v>728</v>
      </c>
      <c r="I55" s="19" t="s">
        <v>2871</v>
      </c>
      <c r="J55" s="19"/>
    </row>
    <row r="56" spans="1:10">
      <c r="A56" s="19">
        <v>57</v>
      </c>
      <c r="B56" s="20" t="s">
        <v>848</v>
      </c>
      <c r="C56" s="20" t="s">
        <v>727</v>
      </c>
      <c r="D56" s="20" t="s">
        <v>2892</v>
      </c>
      <c r="E56" s="20" t="s">
        <v>2885</v>
      </c>
      <c r="F56" s="19"/>
      <c r="G56" s="20" t="s">
        <v>14</v>
      </c>
      <c r="H56" s="20" t="s">
        <v>728</v>
      </c>
      <c r="I56" s="19" t="s">
        <v>2871</v>
      </c>
      <c r="J56" s="19"/>
    </row>
    <row r="57" spans="1:10">
      <c r="A57" s="19">
        <v>58</v>
      </c>
      <c r="B57" s="20" t="s">
        <v>848</v>
      </c>
      <c r="C57" s="20" t="s">
        <v>727</v>
      </c>
      <c r="D57" s="20" t="s">
        <v>2893</v>
      </c>
      <c r="E57" s="20" t="s">
        <v>2885</v>
      </c>
      <c r="F57" s="19"/>
      <c r="G57" s="20" t="s">
        <v>11</v>
      </c>
      <c r="H57" s="20" t="s">
        <v>728</v>
      </c>
      <c r="I57" s="19" t="s">
        <v>2871</v>
      </c>
      <c r="J57" s="19"/>
    </row>
    <row r="58" spans="1:10">
      <c r="A58" s="19">
        <v>59</v>
      </c>
      <c r="B58" s="20" t="s">
        <v>848</v>
      </c>
      <c r="C58" s="20" t="s">
        <v>727</v>
      </c>
      <c r="D58" s="20" t="s">
        <v>2894</v>
      </c>
      <c r="E58" s="20" t="s">
        <v>2885</v>
      </c>
      <c r="F58" s="19"/>
      <c r="G58" s="20" t="s">
        <v>14</v>
      </c>
      <c r="H58" s="20" t="s">
        <v>728</v>
      </c>
      <c r="I58" s="19" t="s">
        <v>2871</v>
      </c>
      <c r="J58" s="19"/>
    </row>
    <row r="59" spans="1:10">
      <c r="A59" s="19">
        <v>60</v>
      </c>
      <c r="B59" s="20" t="s">
        <v>848</v>
      </c>
      <c r="C59" s="20" t="s">
        <v>727</v>
      </c>
      <c r="D59" s="20" t="s">
        <v>2895</v>
      </c>
      <c r="E59" s="20" t="s">
        <v>2885</v>
      </c>
      <c r="F59" s="19"/>
      <c r="G59" s="20" t="s">
        <v>14</v>
      </c>
      <c r="H59" s="20" t="s">
        <v>728</v>
      </c>
      <c r="I59" s="19" t="s">
        <v>2871</v>
      </c>
      <c r="J59" s="19"/>
    </row>
    <row r="60" spans="1:10">
      <c r="A60" s="19">
        <v>61</v>
      </c>
      <c r="B60" s="20" t="s">
        <v>848</v>
      </c>
      <c r="C60" s="20" t="s">
        <v>727</v>
      </c>
      <c r="D60" s="20" t="s">
        <v>176</v>
      </c>
      <c r="E60" s="20" t="s">
        <v>2885</v>
      </c>
      <c r="F60" s="19"/>
      <c r="G60" s="20" t="s">
        <v>14</v>
      </c>
      <c r="H60" s="20" t="s">
        <v>728</v>
      </c>
      <c r="I60" s="19" t="s">
        <v>2871</v>
      </c>
      <c r="J60" s="19"/>
    </row>
    <row r="61" spans="1:10">
      <c r="A61" s="19">
        <v>62</v>
      </c>
      <c r="B61" s="20" t="s">
        <v>848</v>
      </c>
      <c r="C61" s="20" t="s">
        <v>727</v>
      </c>
      <c r="D61" s="20" t="s">
        <v>2896</v>
      </c>
      <c r="E61" s="20" t="s">
        <v>2885</v>
      </c>
      <c r="F61" s="19"/>
      <c r="G61" s="20" t="s">
        <v>14</v>
      </c>
      <c r="H61" s="20" t="s">
        <v>728</v>
      </c>
      <c r="I61" s="19" t="s">
        <v>2871</v>
      </c>
      <c r="J61" s="19"/>
    </row>
    <row r="62" spans="1:10">
      <c r="A62" s="19">
        <v>63</v>
      </c>
      <c r="B62" s="20" t="s">
        <v>848</v>
      </c>
      <c r="C62" s="20" t="s">
        <v>727</v>
      </c>
      <c r="D62" s="20" t="s">
        <v>2897</v>
      </c>
      <c r="E62" s="20" t="s">
        <v>2885</v>
      </c>
      <c r="F62" s="19"/>
      <c r="G62" s="20" t="s">
        <v>14</v>
      </c>
      <c r="H62" s="20" t="s">
        <v>728</v>
      </c>
      <c r="I62" s="19" t="s">
        <v>2871</v>
      </c>
      <c r="J62" s="19"/>
    </row>
    <row r="63" spans="1:10">
      <c r="A63" s="19">
        <v>64</v>
      </c>
      <c r="B63" s="20" t="s">
        <v>848</v>
      </c>
      <c r="C63" s="20" t="s">
        <v>727</v>
      </c>
      <c r="D63" s="20" t="s">
        <v>2898</v>
      </c>
      <c r="E63" s="20" t="s">
        <v>2885</v>
      </c>
      <c r="F63" s="19"/>
      <c r="G63" s="20" t="s">
        <v>14</v>
      </c>
      <c r="H63" s="20" t="s">
        <v>728</v>
      </c>
      <c r="I63" s="19" t="s">
        <v>2871</v>
      </c>
      <c r="J63" s="19"/>
    </row>
    <row r="64" spans="1:10">
      <c r="A64" s="19">
        <v>65</v>
      </c>
      <c r="B64" s="20" t="s">
        <v>848</v>
      </c>
      <c r="C64" s="20" t="s">
        <v>727</v>
      </c>
      <c r="D64" s="20" t="s">
        <v>2899</v>
      </c>
      <c r="E64" s="20" t="s">
        <v>2885</v>
      </c>
      <c r="F64" s="19"/>
      <c r="G64" s="20" t="s">
        <v>14</v>
      </c>
      <c r="H64" s="20" t="s">
        <v>728</v>
      </c>
      <c r="I64" s="19" t="s">
        <v>2871</v>
      </c>
      <c r="J64" s="19"/>
    </row>
    <row r="65" spans="1:10">
      <c r="A65" s="19">
        <v>66</v>
      </c>
      <c r="B65" s="20" t="s">
        <v>848</v>
      </c>
      <c r="C65" s="20" t="s">
        <v>727</v>
      </c>
      <c r="D65" s="20" t="s">
        <v>155</v>
      </c>
      <c r="E65" s="20" t="s">
        <v>2885</v>
      </c>
      <c r="F65" s="19"/>
      <c r="G65" s="20" t="s">
        <v>14</v>
      </c>
      <c r="H65" s="20" t="s">
        <v>728</v>
      </c>
      <c r="I65" s="19" t="s">
        <v>2871</v>
      </c>
      <c r="J65" s="19"/>
    </row>
    <row r="66" spans="1:10">
      <c r="A66" s="19">
        <v>67</v>
      </c>
      <c r="B66" s="20" t="s">
        <v>848</v>
      </c>
      <c r="C66" s="20" t="s">
        <v>727</v>
      </c>
      <c r="D66" s="20" t="s">
        <v>2900</v>
      </c>
      <c r="E66" s="20" t="s">
        <v>2885</v>
      </c>
      <c r="F66" s="19"/>
      <c r="G66" s="20" t="s">
        <v>14</v>
      </c>
      <c r="H66" s="20" t="s">
        <v>728</v>
      </c>
      <c r="I66" s="19" t="s">
        <v>2871</v>
      </c>
      <c r="J66" s="19"/>
    </row>
    <row r="67" spans="1:10">
      <c r="A67" s="19">
        <v>68</v>
      </c>
      <c r="B67" s="20" t="s">
        <v>848</v>
      </c>
      <c r="C67" s="20" t="s">
        <v>708</v>
      </c>
      <c r="D67" s="20" t="s">
        <v>704</v>
      </c>
      <c r="E67" s="20"/>
      <c r="F67" s="19"/>
      <c r="G67" s="20" t="s">
        <v>14</v>
      </c>
      <c r="H67" s="20" t="s">
        <v>709</v>
      </c>
      <c r="I67" s="19" t="s">
        <v>2871</v>
      </c>
      <c r="J67" s="19"/>
    </row>
    <row r="68" spans="1:10">
      <c r="A68" s="19">
        <v>69</v>
      </c>
      <c r="B68" s="20" t="s">
        <v>848</v>
      </c>
      <c r="C68" s="20" t="s">
        <v>708</v>
      </c>
      <c r="D68" s="20" t="s">
        <v>2886</v>
      </c>
      <c r="E68" s="20"/>
      <c r="F68" s="19"/>
      <c r="G68" s="20" t="s">
        <v>14</v>
      </c>
      <c r="H68" s="20" t="s">
        <v>709</v>
      </c>
      <c r="I68" s="19" t="s">
        <v>2871</v>
      </c>
      <c r="J68" s="19"/>
    </row>
    <row r="69" spans="1:10">
      <c r="A69" s="19">
        <v>70</v>
      </c>
      <c r="B69" s="20" t="s">
        <v>848</v>
      </c>
      <c r="C69" s="20" t="s">
        <v>708</v>
      </c>
      <c r="D69" s="20" t="s">
        <v>41</v>
      </c>
      <c r="E69" s="20"/>
      <c r="F69" s="19"/>
      <c r="G69" s="20" t="s">
        <v>14</v>
      </c>
      <c r="H69" s="20" t="s">
        <v>709</v>
      </c>
      <c r="I69" s="19" t="s">
        <v>2871</v>
      </c>
      <c r="J69" s="19"/>
    </row>
    <row r="70" spans="1:10">
      <c r="A70" s="19">
        <v>71</v>
      </c>
      <c r="B70" s="20" t="s">
        <v>848</v>
      </c>
      <c r="C70" s="20" t="s">
        <v>708</v>
      </c>
      <c r="D70" s="20" t="s">
        <v>2887</v>
      </c>
      <c r="E70" s="20"/>
      <c r="F70" s="19"/>
      <c r="G70" s="20" t="s">
        <v>14</v>
      </c>
      <c r="H70" s="20" t="s">
        <v>709</v>
      </c>
      <c r="I70" s="19" t="s">
        <v>2871</v>
      </c>
      <c r="J70" s="19"/>
    </row>
    <row r="71" spans="1:10">
      <c r="A71" s="19">
        <v>72</v>
      </c>
      <c r="B71" s="20" t="s">
        <v>848</v>
      </c>
      <c r="C71" s="20" t="s">
        <v>708</v>
      </c>
      <c r="D71" s="20" t="s">
        <v>2888</v>
      </c>
      <c r="E71" s="20"/>
      <c r="F71" s="19"/>
      <c r="G71" s="20" t="s">
        <v>14</v>
      </c>
      <c r="H71" s="20" t="s">
        <v>709</v>
      </c>
      <c r="I71" s="19" t="s">
        <v>2871</v>
      </c>
      <c r="J71" s="19"/>
    </row>
    <row r="72" spans="1:10">
      <c r="A72" s="19">
        <v>73</v>
      </c>
      <c r="B72" s="20" t="s">
        <v>848</v>
      </c>
      <c r="C72" s="20" t="s">
        <v>708</v>
      </c>
      <c r="D72" s="20" t="s">
        <v>525</v>
      </c>
      <c r="E72" s="20"/>
      <c r="F72" s="19"/>
      <c r="G72" s="20" t="s">
        <v>14</v>
      </c>
      <c r="H72" s="20" t="s">
        <v>709</v>
      </c>
      <c r="I72" s="19" t="s">
        <v>2871</v>
      </c>
      <c r="J72" s="19"/>
    </row>
    <row r="73" spans="1:10">
      <c r="A73" s="19">
        <v>74</v>
      </c>
      <c r="B73" s="20" t="s">
        <v>848</v>
      </c>
      <c r="C73" s="20" t="s">
        <v>708</v>
      </c>
      <c r="D73" s="20" t="s">
        <v>531</v>
      </c>
      <c r="E73" s="20"/>
      <c r="F73" s="19"/>
      <c r="G73" s="20" t="s">
        <v>14</v>
      </c>
      <c r="H73" s="20" t="s">
        <v>709</v>
      </c>
      <c r="I73" s="19" t="s">
        <v>2871</v>
      </c>
      <c r="J73" s="19"/>
    </row>
    <row r="74" spans="1:10">
      <c r="A74" s="19">
        <v>75</v>
      </c>
      <c r="B74" s="20" t="s">
        <v>848</v>
      </c>
      <c r="C74" s="20" t="s">
        <v>708</v>
      </c>
      <c r="D74" s="20" t="s">
        <v>2791</v>
      </c>
      <c r="E74" s="20"/>
      <c r="F74" s="19"/>
      <c r="G74" s="20" t="s">
        <v>14</v>
      </c>
      <c r="H74" s="20" t="s">
        <v>709</v>
      </c>
      <c r="I74" s="19" t="s">
        <v>2871</v>
      </c>
      <c r="J74" s="19"/>
    </row>
    <row r="75" spans="1:10">
      <c r="A75" s="19">
        <v>76</v>
      </c>
      <c r="B75" s="20" t="s">
        <v>848</v>
      </c>
      <c r="C75" s="20" t="s">
        <v>708</v>
      </c>
      <c r="D75" s="20" t="s">
        <v>2889</v>
      </c>
      <c r="E75" s="20"/>
      <c r="F75" s="19"/>
      <c r="G75" s="20" t="s">
        <v>14</v>
      </c>
      <c r="H75" s="20" t="s">
        <v>709</v>
      </c>
      <c r="I75" s="19" t="s">
        <v>2871</v>
      </c>
      <c r="J75" s="19"/>
    </row>
    <row r="76" spans="1:10">
      <c r="A76" s="19">
        <v>77</v>
      </c>
      <c r="B76" s="20" t="s">
        <v>848</v>
      </c>
      <c r="C76" s="20" t="s">
        <v>708</v>
      </c>
      <c r="D76" s="20" t="s">
        <v>2890</v>
      </c>
      <c r="E76" s="20"/>
      <c r="F76" s="19"/>
      <c r="G76" s="20" t="s">
        <v>14</v>
      </c>
      <c r="H76" s="20" t="s">
        <v>709</v>
      </c>
      <c r="I76" s="19" t="s">
        <v>2871</v>
      </c>
      <c r="J76" s="19"/>
    </row>
    <row r="77" spans="1:10">
      <c r="A77" s="19">
        <v>78</v>
      </c>
      <c r="B77" s="20" t="s">
        <v>848</v>
      </c>
      <c r="C77" s="20" t="s">
        <v>708</v>
      </c>
      <c r="D77" s="20" t="s">
        <v>22</v>
      </c>
      <c r="E77" s="20"/>
      <c r="F77" s="19"/>
      <c r="G77" s="20" t="s">
        <v>14</v>
      </c>
      <c r="H77" s="20" t="s">
        <v>709</v>
      </c>
      <c r="I77" s="19" t="s">
        <v>2871</v>
      </c>
      <c r="J77" s="19"/>
    </row>
    <row r="78" spans="1:10">
      <c r="A78" s="19">
        <v>79</v>
      </c>
      <c r="B78" s="20" t="s">
        <v>848</v>
      </c>
      <c r="C78" s="20" t="s">
        <v>708</v>
      </c>
      <c r="D78" s="20" t="s">
        <v>2891</v>
      </c>
      <c r="E78" s="20"/>
      <c r="F78" s="19"/>
      <c r="G78" s="20" t="s">
        <v>14</v>
      </c>
      <c r="H78" s="20" t="s">
        <v>709</v>
      </c>
      <c r="I78" s="19" t="s">
        <v>2871</v>
      </c>
      <c r="J78" s="19"/>
    </row>
    <row r="79" spans="1:10">
      <c r="A79" s="19">
        <v>80</v>
      </c>
      <c r="B79" s="20" t="s">
        <v>848</v>
      </c>
      <c r="C79" s="20" t="s">
        <v>708</v>
      </c>
      <c r="D79" s="20" t="s">
        <v>2892</v>
      </c>
      <c r="E79" s="20"/>
      <c r="F79" s="19"/>
      <c r="G79" s="20" t="s">
        <v>14</v>
      </c>
      <c r="H79" s="20" t="s">
        <v>709</v>
      </c>
      <c r="I79" s="19" t="s">
        <v>2871</v>
      </c>
      <c r="J79" s="19"/>
    </row>
    <row r="80" spans="1:10">
      <c r="A80" s="19">
        <v>81</v>
      </c>
      <c r="B80" s="20" t="s">
        <v>848</v>
      </c>
      <c r="C80" s="20" t="s">
        <v>708</v>
      </c>
      <c r="D80" s="20" t="s">
        <v>2893</v>
      </c>
      <c r="E80" s="20"/>
      <c r="F80" s="19"/>
      <c r="G80" s="20" t="s">
        <v>14</v>
      </c>
      <c r="H80" s="20" t="s">
        <v>709</v>
      </c>
      <c r="I80" s="19" t="s">
        <v>2871</v>
      </c>
      <c r="J80" s="19"/>
    </row>
    <row r="81" spans="1:10">
      <c r="A81" s="19">
        <v>82</v>
      </c>
      <c r="B81" s="20" t="s">
        <v>848</v>
      </c>
      <c r="C81" s="20" t="s">
        <v>708</v>
      </c>
      <c r="D81" s="20" t="s">
        <v>2894</v>
      </c>
      <c r="E81" s="20"/>
      <c r="F81" s="19"/>
      <c r="G81" s="20" t="s">
        <v>14</v>
      </c>
      <c r="H81" s="20" t="s">
        <v>709</v>
      </c>
      <c r="I81" s="19" t="s">
        <v>2871</v>
      </c>
      <c r="J81" s="19"/>
    </row>
    <row r="82" spans="1:10">
      <c r="A82" s="19">
        <v>83</v>
      </c>
      <c r="B82" s="20" t="s">
        <v>848</v>
      </c>
      <c r="C82" s="20" t="s">
        <v>708</v>
      </c>
      <c r="D82" s="20" t="s">
        <v>2895</v>
      </c>
      <c r="E82" s="20"/>
      <c r="F82" s="19"/>
      <c r="G82" s="20" t="s">
        <v>14</v>
      </c>
      <c r="H82" s="20" t="s">
        <v>709</v>
      </c>
      <c r="I82" s="19" t="s">
        <v>2871</v>
      </c>
      <c r="J82" s="19"/>
    </row>
    <row r="83" spans="1:10">
      <c r="A83" s="19">
        <v>84</v>
      </c>
      <c r="B83" s="20" t="s">
        <v>848</v>
      </c>
      <c r="C83" s="20" t="s">
        <v>708</v>
      </c>
      <c r="D83" s="20" t="s">
        <v>176</v>
      </c>
      <c r="E83" s="20"/>
      <c r="F83" s="19"/>
      <c r="G83" s="20" t="s">
        <v>14</v>
      </c>
      <c r="H83" s="20" t="s">
        <v>709</v>
      </c>
      <c r="I83" s="19" t="s">
        <v>2871</v>
      </c>
      <c r="J83" s="19"/>
    </row>
    <row r="84" spans="1:10">
      <c r="A84" s="19">
        <v>85</v>
      </c>
      <c r="B84" s="20" t="s">
        <v>848</v>
      </c>
      <c r="C84" s="20" t="s">
        <v>708</v>
      </c>
      <c r="D84" s="20" t="s">
        <v>2896</v>
      </c>
      <c r="E84" s="20"/>
      <c r="F84" s="19"/>
      <c r="G84" s="20" t="s">
        <v>14</v>
      </c>
      <c r="H84" s="20" t="s">
        <v>709</v>
      </c>
      <c r="I84" s="19" t="s">
        <v>2871</v>
      </c>
      <c r="J84" s="19"/>
    </row>
    <row r="85" spans="1:10">
      <c r="A85" s="19">
        <v>86</v>
      </c>
      <c r="B85" s="20" t="s">
        <v>848</v>
      </c>
      <c r="C85" s="20" t="s">
        <v>708</v>
      </c>
      <c r="D85" s="20" t="s">
        <v>2897</v>
      </c>
      <c r="E85" s="20"/>
      <c r="F85" s="19"/>
      <c r="G85" s="20" t="s">
        <v>14</v>
      </c>
      <c r="H85" s="20" t="s">
        <v>709</v>
      </c>
      <c r="I85" s="19" t="s">
        <v>2871</v>
      </c>
      <c r="J85" s="19"/>
    </row>
    <row r="86" spans="1:10">
      <c r="A86" s="19">
        <v>87</v>
      </c>
      <c r="B86" s="20" t="s">
        <v>848</v>
      </c>
      <c r="C86" s="20" t="s">
        <v>708</v>
      </c>
      <c r="D86" s="20" t="s">
        <v>2898</v>
      </c>
      <c r="E86" s="20"/>
      <c r="F86" s="19"/>
      <c r="G86" s="20" t="s">
        <v>14</v>
      </c>
      <c r="H86" s="20" t="s">
        <v>709</v>
      </c>
      <c r="I86" s="19" t="s">
        <v>2871</v>
      </c>
      <c r="J86" s="19"/>
    </row>
    <row r="87" spans="1:10">
      <c r="A87" s="19">
        <v>88</v>
      </c>
      <c r="B87" s="20" t="s">
        <v>848</v>
      </c>
      <c r="C87" s="20" t="s">
        <v>708</v>
      </c>
      <c r="D87" s="20" t="s">
        <v>2899</v>
      </c>
      <c r="E87" s="20"/>
      <c r="F87" s="19"/>
      <c r="G87" s="20" t="s">
        <v>14</v>
      </c>
      <c r="H87" s="20" t="s">
        <v>709</v>
      </c>
      <c r="I87" s="19" t="s">
        <v>2871</v>
      </c>
      <c r="J87" s="19"/>
    </row>
    <row r="88" spans="1:10">
      <c r="A88" s="19">
        <v>89</v>
      </c>
      <c r="B88" s="20" t="s">
        <v>20</v>
      </c>
      <c r="C88" s="20" t="s">
        <v>2901</v>
      </c>
      <c r="D88" s="20" t="s">
        <v>2902</v>
      </c>
      <c r="E88" s="20"/>
      <c r="F88" s="19"/>
      <c r="G88" s="20" t="s">
        <v>11</v>
      </c>
      <c r="H88" s="20" t="s">
        <v>2903</v>
      </c>
      <c r="I88" s="19" t="s">
        <v>2904</v>
      </c>
      <c r="J88" s="19"/>
    </row>
    <row r="89" spans="1:10">
      <c r="A89" s="19">
        <v>90</v>
      </c>
      <c r="B89" s="20" t="s">
        <v>20</v>
      </c>
      <c r="C89" s="20" t="s">
        <v>2901</v>
      </c>
      <c r="D89" s="20" t="s">
        <v>2905</v>
      </c>
      <c r="E89" s="20"/>
      <c r="F89" s="19"/>
      <c r="G89" s="20" t="s">
        <v>14</v>
      </c>
      <c r="H89" s="20" t="s">
        <v>2906</v>
      </c>
      <c r="I89" s="19" t="s">
        <v>2904</v>
      </c>
      <c r="J89" s="19"/>
    </row>
  </sheetData>
  <dataValidations count="3">
    <dataValidation type="list" errorStyle="information" allowBlank="1" showInputMessage="1" showErrorMessage="1" errorTitle="Invalid" error="Choose from drop-down menu" sqref="B88:B89">
      <formula1 xml:space="preserve"> rngNationalPlatforms</formula1>
    </dataValidation>
    <dataValidation type="list" errorStyle="information" allowBlank="1" showInputMessage="1" showErrorMessage="1" errorTitle="Invalid" error="Choose from drop-down menu" sqref="C88:C89">
      <formula1 xml:space="preserve"> rngFacility</formula1>
    </dataValidation>
    <dataValidation type="list" errorStyle="information" allowBlank="1" showInputMessage="1" showErrorMessage="1" errorTitle="Invalid" error="Choose from drop-down menu" sqref="G88:G89">
      <formula1>rng_type_of_publication</formula1>
    </dataValidation>
  </dataValidations>
  <hyperlinks>
    <hyperlink ref="H88" r:id="rId1"/>
    <hyperlink ref="H89" r:id="rId2"/>
  </hyperlinks>
  <pageMargins left="0.75" right="0.75" top="1" bottom="1" header="0.5" footer="0.5"/>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1"/>
  <sheetViews>
    <sheetView topLeftCell="A4" workbookViewId="0">
      <selection activeCell="A43" sqref="A43:XFD43"/>
    </sheetView>
  </sheetViews>
  <sheetFormatPr baseColWidth="10" defaultRowHeight="15" x14ac:dyDescent="0"/>
  <cols>
    <col min="1" max="1" width="9.1640625" bestFit="1" customWidth="1"/>
    <col min="2" max="2" width="35.33203125" bestFit="1" customWidth="1"/>
    <col min="3" max="3" width="53.1640625" bestFit="1" customWidth="1"/>
    <col min="4" max="4" width="25.6640625" customWidth="1"/>
  </cols>
  <sheetData>
    <row r="1" spans="1:12" ht="145">
      <c r="A1" s="15" t="s">
        <v>2833</v>
      </c>
      <c r="B1" s="15" t="s">
        <v>831</v>
      </c>
      <c r="C1" s="15" t="s">
        <v>832</v>
      </c>
      <c r="D1" s="15" t="s">
        <v>3</v>
      </c>
      <c r="E1" s="15" t="s">
        <v>833</v>
      </c>
      <c r="F1" s="15" t="s">
        <v>5</v>
      </c>
      <c r="G1" s="15" t="s">
        <v>834</v>
      </c>
      <c r="H1" s="15" t="s">
        <v>835</v>
      </c>
      <c r="I1" s="15" t="s">
        <v>836</v>
      </c>
      <c r="J1" s="15" t="s">
        <v>837</v>
      </c>
      <c r="K1" s="15" t="s">
        <v>838</v>
      </c>
      <c r="L1" s="15" t="s">
        <v>839</v>
      </c>
    </row>
    <row r="2" spans="1:12">
      <c r="A2" s="18">
        <v>3</v>
      </c>
      <c r="B2" s="16" t="s">
        <v>57</v>
      </c>
      <c r="C2" s="16" t="s">
        <v>2844</v>
      </c>
      <c r="D2" s="16" t="s">
        <v>374</v>
      </c>
      <c r="E2" s="16"/>
      <c r="F2" s="16"/>
      <c r="G2" s="16" t="s">
        <v>14</v>
      </c>
      <c r="H2" s="16" t="s">
        <v>2845</v>
      </c>
      <c r="I2" s="16"/>
      <c r="J2" s="16"/>
      <c r="K2" s="16"/>
      <c r="L2" s="16"/>
    </row>
    <row r="3" spans="1:12">
      <c r="A3" s="18">
        <v>4</v>
      </c>
      <c r="B3" s="16" t="s">
        <v>57</v>
      </c>
      <c r="C3" s="16" t="s">
        <v>2844</v>
      </c>
      <c r="D3" s="16" t="s">
        <v>63</v>
      </c>
      <c r="E3" s="16"/>
      <c r="F3" s="16"/>
      <c r="G3" s="16" t="s">
        <v>14</v>
      </c>
      <c r="H3" s="16" t="s">
        <v>2845</v>
      </c>
      <c r="I3" s="16"/>
      <c r="J3" s="16"/>
      <c r="K3" s="16"/>
      <c r="L3" s="16"/>
    </row>
    <row r="4" spans="1:12">
      <c r="A4" s="18">
        <v>5</v>
      </c>
      <c r="B4" s="16" t="s">
        <v>57</v>
      </c>
      <c r="C4" s="16" t="s">
        <v>2847</v>
      </c>
      <c r="D4" s="16" t="s">
        <v>2848</v>
      </c>
      <c r="E4" s="16"/>
      <c r="F4" s="16">
        <v>3.94</v>
      </c>
      <c r="G4" s="16" t="s">
        <v>11</v>
      </c>
      <c r="H4" s="16" t="s">
        <v>386</v>
      </c>
      <c r="I4" s="16"/>
      <c r="J4" s="16"/>
      <c r="K4" s="16"/>
      <c r="L4" s="16"/>
    </row>
    <row r="5" spans="1:12">
      <c r="A5" s="18">
        <v>6</v>
      </c>
      <c r="B5" s="16" t="s">
        <v>57</v>
      </c>
      <c r="C5" s="16" t="s">
        <v>2847</v>
      </c>
      <c r="D5" s="16" t="s">
        <v>2850</v>
      </c>
      <c r="E5" s="16" t="s">
        <v>2851</v>
      </c>
      <c r="F5" s="16">
        <v>9.27</v>
      </c>
      <c r="G5" s="16" t="s">
        <v>11</v>
      </c>
      <c r="H5" s="16" t="s">
        <v>386</v>
      </c>
      <c r="I5" s="16"/>
      <c r="J5" s="16"/>
      <c r="K5" s="16"/>
      <c r="L5" s="16"/>
    </row>
    <row r="6" spans="1:12">
      <c r="A6" s="18">
        <v>7</v>
      </c>
      <c r="B6" s="16" t="s">
        <v>843</v>
      </c>
      <c r="C6" s="16" t="s">
        <v>766</v>
      </c>
      <c r="D6" s="16" t="s">
        <v>2852</v>
      </c>
      <c r="E6" s="16"/>
      <c r="F6" s="16"/>
      <c r="G6" s="16" t="s">
        <v>11</v>
      </c>
      <c r="H6" s="16" t="s">
        <v>768</v>
      </c>
      <c r="I6" s="16"/>
      <c r="J6" s="16"/>
      <c r="K6" s="16"/>
      <c r="L6" s="16"/>
    </row>
    <row r="7" spans="1:12">
      <c r="A7" s="18">
        <v>8</v>
      </c>
      <c r="B7" s="16" t="s">
        <v>2854</v>
      </c>
      <c r="C7" s="16" t="s">
        <v>2855</v>
      </c>
      <c r="D7" s="16" t="s">
        <v>2856</v>
      </c>
      <c r="E7" s="16"/>
      <c r="F7" s="16"/>
      <c r="G7" s="16" t="s">
        <v>11</v>
      </c>
      <c r="H7" s="16" t="s">
        <v>154</v>
      </c>
      <c r="I7" s="16"/>
      <c r="J7" s="16"/>
      <c r="K7" s="16"/>
      <c r="L7" s="16"/>
    </row>
    <row r="8" spans="1:12">
      <c r="A8" s="18">
        <v>9</v>
      </c>
      <c r="B8" s="16" t="s">
        <v>2854</v>
      </c>
      <c r="C8" s="16" t="s">
        <v>2855</v>
      </c>
      <c r="D8" s="16" t="s">
        <v>2858</v>
      </c>
      <c r="E8" s="16"/>
      <c r="F8" s="16"/>
      <c r="G8" s="16" t="s">
        <v>11</v>
      </c>
      <c r="H8" s="16" t="s">
        <v>154</v>
      </c>
      <c r="I8" s="16"/>
      <c r="J8" s="16"/>
      <c r="K8" s="16"/>
      <c r="L8" s="16"/>
    </row>
    <row r="9" spans="1:12">
      <c r="A9" s="18">
        <v>10</v>
      </c>
      <c r="B9" s="16" t="s">
        <v>843</v>
      </c>
      <c r="C9" s="16" t="s">
        <v>402</v>
      </c>
      <c r="D9" s="16" t="s">
        <v>2859</v>
      </c>
      <c r="E9" s="16"/>
      <c r="F9" s="16"/>
      <c r="G9" s="16" t="s">
        <v>108</v>
      </c>
      <c r="H9" s="16" t="s">
        <v>2860</v>
      </c>
      <c r="I9" s="16"/>
      <c r="J9" s="16"/>
      <c r="K9" s="16"/>
      <c r="L9" s="16"/>
    </row>
    <row r="10" spans="1:12">
      <c r="A10" s="18">
        <v>11</v>
      </c>
      <c r="B10" s="16" t="s">
        <v>843</v>
      </c>
      <c r="C10" s="16" t="s">
        <v>402</v>
      </c>
      <c r="D10" s="16" t="s">
        <v>2862</v>
      </c>
      <c r="E10" s="16"/>
      <c r="F10" s="16"/>
      <c r="G10" s="16" t="s">
        <v>11</v>
      </c>
      <c r="H10" s="16" t="s">
        <v>2860</v>
      </c>
      <c r="I10" s="16"/>
      <c r="J10" s="16"/>
      <c r="K10" s="16"/>
      <c r="L10" s="16"/>
    </row>
    <row r="11" spans="1:12">
      <c r="A11" s="18">
        <v>12</v>
      </c>
      <c r="B11" s="16" t="s">
        <v>843</v>
      </c>
      <c r="C11" s="16" t="s">
        <v>766</v>
      </c>
      <c r="D11" s="16" t="s">
        <v>2863</v>
      </c>
      <c r="E11" s="16"/>
      <c r="F11" s="16"/>
      <c r="G11" s="16" t="s">
        <v>14</v>
      </c>
      <c r="H11" s="16" t="s">
        <v>768</v>
      </c>
      <c r="I11" s="16"/>
      <c r="J11" s="16"/>
      <c r="K11" s="16"/>
      <c r="L11" s="16"/>
    </row>
    <row r="12" spans="1:12">
      <c r="A12" s="21">
        <v>13</v>
      </c>
      <c r="B12" s="17" t="s">
        <v>8</v>
      </c>
      <c r="C12" s="17" t="s">
        <v>140</v>
      </c>
      <c r="D12" s="17" t="s">
        <v>141</v>
      </c>
      <c r="E12" s="17"/>
      <c r="F12" s="17"/>
      <c r="G12" s="17" t="s">
        <v>11</v>
      </c>
      <c r="H12" s="17" t="s">
        <v>2864</v>
      </c>
      <c r="I12" s="17"/>
      <c r="J12" s="17"/>
      <c r="K12" s="17"/>
      <c r="L12" s="17"/>
    </row>
    <row r="13" spans="1:12">
      <c r="A13" s="21">
        <v>14</v>
      </c>
      <c r="B13" s="17" t="s">
        <v>8</v>
      </c>
      <c r="C13" s="17" t="s">
        <v>140</v>
      </c>
      <c r="D13" s="17" t="s">
        <v>143</v>
      </c>
      <c r="E13" s="17"/>
      <c r="F13" s="17"/>
      <c r="G13" s="17" t="s">
        <v>11</v>
      </c>
      <c r="H13" s="17" t="s">
        <v>2864</v>
      </c>
      <c r="I13" s="17"/>
      <c r="J13" s="17"/>
      <c r="K13" s="17"/>
      <c r="L13" s="17"/>
    </row>
    <row r="14" spans="1:12">
      <c r="A14" s="21">
        <v>15</v>
      </c>
      <c r="B14" s="17" t="s">
        <v>8</v>
      </c>
      <c r="C14" s="17" t="s">
        <v>140</v>
      </c>
      <c r="D14" s="17" t="s">
        <v>145</v>
      </c>
      <c r="E14" s="17"/>
      <c r="F14" s="17"/>
      <c r="G14" s="17" t="s">
        <v>11</v>
      </c>
      <c r="H14" s="17" t="s">
        <v>2864</v>
      </c>
      <c r="I14" s="17"/>
      <c r="J14" s="17"/>
      <c r="K14" s="17"/>
      <c r="L14" s="17"/>
    </row>
    <row r="15" spans="1:12">
      <c r="A15" s="21">
        <v>16</v>
      </c>
      <c r="B15" s="17" t="s">
        <v>8</v>
      </c>
      <c r="C15" s="17" t="s">
        <v>140</v>
      </c>
      <c r="D15" s="17" t="s">
        <v>145</v>
      </c>
      <c r="E15" s="17"/>
      <c r="F15" s="17"/>
      <c r="G15" s="17" t="s">
        <v>11</v>
      </c>
      <c r="H15" s="17" t="s">
        <v>2864</v>
      </c>
      <c r="I15" s="17"/>
      <c r="J15" s="17"/>
      <c r="K15" s="17"/>
      <c r="L15" s="17"/>
    </row>
    <row r="16" spans="1:12">
      <c r="A16" s="21">
        <v>17</v>
      </c>
      <c r="B16" s="17" t="s">
        <v>8</v>
      </c>
      <c r="C16" s="17" t="s">
        <v>140</v>
      </c>
      <c r="D16" s="17" t="s">
        <v>147</v>
      </c>
      <c r="E16" s="17"/>
      <c r="F16" s="17"/>
      <c r="G16" s="17" t="s">
        <v>11</v>
      </c>
      <c r="H16" s="17" t="s">
        <v>2864</v>
      </c>
      <c r="I16" s="17"/>
      <c r="J16" s="17"/>
      <c r="K16" s="17"/>
      <c r="L16" s="17"/>
    </row>
    <row r="17" spans="1:12">
      <c r="A17" s="21">
        <v>18</v>
      </c>
      <c r="B17" s="17" t="s">
        <v>8</v>
      </c>
      <c r="C17" s="17" t="s">
        <v>140</v>
      </c>
      <c r="D17" s="17" t="s">
        <v>148</v>
      </c>
      <c r="E17" s="17"/>
      <c r="F17" s="17"/>
      <c r="G17" s="17" t="s">
        <v>11</v>
      </c>
      <c r="H17" s="17" t="s">
        <v>2864</v>
      </c>
      <c r="I17" s="17"/>
      <c r="J17" s="17"/>
      <c r="K17" s="17"/>
      <c r="L17" s="17"/>
    </row>
    <row r="18" spans="1:12" s="22" customFormat="1">
      <c r="A18" s="21">
        <v>19</v>
      </c>
      <c r="B18" s="17" t="s">
        <v>8</v>
      </c>
      <c r="C18" s="17" t="s">
        <v>140</v>
      </c>
      <c r="D18" s="17" t="s">
        <v>148</v>
      </c>
      <c r="E18" s="17"/>
      <c r="F18" s="17"/>
      <c r="G18" s="17" t="s">
        <v>11</v>
      </c>
      <c r="H18" s="17" t="s">
        <v>2864</v>
      </c>
      <c r="I18" s="17"/>
      <c r="J18" s="17"/>
      <c r="K18" s="17"/>
      <c r="L18" s="17"/>
    </row>
    <row r="19" spans="1:12">
      <c r="A19" s="21">
        <v>20</v>
      </c>
      <c r="B19" s="17" t="s">
        <v>8</v>
      </c>
      <c r="C19" s="17" t="s">
        <v>140</v>
      </c>
      <c r="D19" s="17" t="s">
        <v>149</v>
      </c>
      <c r="E19" s="17"/>
      <c r="F19" s="17"/>
      <c r="G19" s="17" t="s">
        <v>11</v>
      </c>
      <c r="H19" s="17" t="s">
        <v>2864</v>
      </c>
      <c r="I19" s="17"/>
      <c r="J19" s="17"/>
      <c r="K19" s="17"/>
      <c r="L19" s="17"/>
    </row>
    <row r="20" spans="1:12" s="22" customFormat="1">
      <c r="A20" s="21">
        <v>21</v>
      </c>
      <c r="B20" s="17" t="s">
        <v>8</v>
      </c>
      <c r="C20" s="17" t="s">
        <v>140</v>
      </c>
      <c r="D20" s="17" t="s">
        <v>150</v>
      </c>
      <c r="E20" s="17"/>
      <c r="F20" s="17"/>
      <c r="G20" s="17" t="s">
        <v>11</v>
      </c>
      <c r="H20" s="17" t="s">
        <v>2864</v>
      </c>
      <c r="I20" s="17"/>
      <c r="J20" s="17"/>
      <c r="K20" s="17"/>
      <c r="L20" s="17"/>
    </row>
    <row r="21" spans="1:12">
      <c r="A21" s="18">
        <v>22</v>
      </c>
      <c r="B21" s="16" t="s">
        <v>20</v>
      </c>
      <c r="C21" s="16" t="s">
        <v>1127</v>
      </c>
      <c r="D21" s="16" t="s">
        <v>2865</v>
      </c>
      <c r="E21" s="16"/>
      <c r="F21" s="16"/>
      <c r="G21" s="16" t="s">
        <v>14</v>
      </c>
      <c r="H21" s="16" t="s">
        <v>102</v>
      </c>
      <c r="I21" s="16"/>
      <c r="J21" s="16"/>
      <c r="K21" s="16"/>
      <c r="L21" s="16"/>
    </row>
    <row r="22" spans="1:12">
      <c r="A22" s="18">
        <v>23</v>
      </c>
      <c r="B22" s="16" t="s">
        <v>20</v>
      </c>
      <c r="C22" s="16" t="s">
        <v>1127</v>
      </c>
      <c r="D22" s="16" t="s">
        <v>2866</v>
      </c>
      <c r="E22" s="16"/>
      <c r="F22" s="16"/>
      <c r="G22" s="16" t="s">
        <v>11</v>
      </c>
      <c r="H22" s="16" t="s">
        <v>102</v>
      </c>
      <c r="I22" s="16"/>
      <c r="J22" s="16"/>
      <c r="K22" s="16"/>
      <c r="L22" s="16"/>
    </row>
    <row r="23" spans="1:12">
      <c r="A23" s="18">
        <v>24</v>
      </c>
      <c r="B23" s="16" t="s">
        <v>20</v>
      </c>
      <c r="C23" s="16" t="s">
        <v>1127</v>
      </c>
      <c r="D23" s="16" t="s">
        <v>2867</v>
      </c>
      <c r="E23" s="16"/>
      <c r="F23" s="16"/>
      <c r="G23" s="16" t="s">
        <v>14</v>
      </c>
      <c r="H23" s="16" t="s">
        <v>102</v>
      </c>
      <c r="I23" s="16"/>
      <c r="J23" s="16"/>
      <c r="K23" s="16"/>
      <c r="L23" s="16"/>
    </row>
    <row r="24" spans="1:12" s="22" customFormat="1">
      <c r="A24" s="18">
        <v>25</v>
      </c>
      <c r="B24" s="16" t="s">
        <v>20</v>
      </c>
      <c r="C24" s="16" t="s">
        <v>1127</v>
      </c>
      <c r="D24" s="16" t="s">
        <v>2868</v>
      </c>
      <c r="E24" s="16"/>
      <c r="F24" s="16"/>
      <c r="G24" s="16" t="s">
        <v>11</v>
      </c>
      <c r="H24" s="16" t="s">
        <v>102</v>
      </c>
      <c r="I24" s="16"/>
      <c r="J24" s="16"/>
      <c r="K24" s="16"/>
      <c r="L24" s="16"/>
    </row>
    <row r="25" spans="1:12">
      <c r="A25" s="18">
        <v>26</v>
      </c>
      <c r="B25" s="16" t="s">
        <v>843</v>
      </c>
      <c r="C25" s="16" t="s">
        <v>766</v>
      </c>
      <c r="D25" s="16" t="s">
        <v>2869</v>
      </c>
      <c r="E25" s="16"/>
      <c r="F25" s="16"/>
      <c r="G25" s="16" t="s">
        <v>108</v>
      </c>
      <c r="H25" s="16" t="s">
        <v>768</v>
      </c>
      <c r="I25" s="16"/>
      <c r="J25" s="16"/>
      <c r="K25" s="16"/>
      <c r="L25" s="16"/>
    </row>
    <row r="26" spans="1:12">
      <c r="A26" s="21">
        <v>27</v>
      </c>
      <c r="B26" s="17" t="s">
        <v>2854</v>
      </c>
      <c r="C26" s="17" t="s">
        <v>936</v>
      </c>
      <c r="D26" s="17" t="s">
        <v>378</v>
      </c>
      <c r="E26" s="17"/>
      <c r="F26" s="17"/>
      <c r="G26" s="17" t="s">
        <v>11</v>
      </c>
      <c r="H26" s="17" t="s">
        <v>379</v>
      </c>
      <c r="I26" s="17"/>
      <c r="J26" s="17"/>
      <c r="K26" s="17"/>
      <c r="L26" s="17"/>
    </row>
    <row r="27" spans="1:12">
      <c r="A27" s="21">
        <v>28</v>
      </c>
      <c r="B27" s="17" t="s">
        <v>2854</v>
      </c>
      <c r="C27" s="17" t="s">
        <v>936</v>
      </c>
      <c r="D27" s="17" t="s">
        <v>380</v>
      </c>
      <c r="E27" s="17"/>
      <c r="F27" s="17"/>
      <c r="G27" s="17" t="s">
        <v>11</v>
      </c>
      <c r="H27" s="17" t="s">
        <v>379</v>
      </c>
      <c r="I27" s="17"/>
      <c r="J27" s="17"/>
      <c r="K27" s="17"/>
      <c r="L27" s="17"/>
    </row>
    <row r="28" spans="1:12">
      <c r="A28" s="21">
        <v>29</v>
      </c>
      <c r="B28" s="17" t="s">
        <v>2854</v>
      </c>
      <c r="C28" s="17" t="s">
        <v>936</v>
      </c>
      <c r="D28" s="17" t="s">
        <v>172</v>
      </c>
      <c r="E28" s="17"/>
      <c r="F28" s="17"/>
      <c r="G28" s="17" t="s">
        <v>11</v>
      </c>
      <c r="H28" s="17" t="s">
        <v>379</v>
      </c>
      <c r="I28" s="17"/>
      <c r="J28" s="17"/>
      <c r="K28" s="17"/>
      <c r="L28" s="17"/>
    </row>
    <row r="29" spans="1:12">
      <c r="A29" s="21">
        <v>30</v>
      </c>
      <c r="B29" s="17" t="s">
        <v>2854</v>
      </c>
      <c r="C29" s="17" t="s">
        <v>936</v>
      </c>
      <c r="D29" s="17" t="s">
        <v>167</v>
      </c>
      <c r="E29" s="17"/>
      <c r="F29" s="17"/>
      <c r="G29" s="17" t="s">
        <v>11</v>
      </c>
      <c r="H29" s="17" t="s">
        <v>379</v>
      </c>
      <c r="I29" s="17"/>
      <c r="J29" s="17"/>
      <c r="K29" s="17"/>
      <c r="L29" s="17"/>
    </row>
    <row r="30" spans="1:12">
      <c r="A30" s="21">
        <v>31</v>
      </c>
      <c r="B30" s="17" t="s">
        <v>2854</v>
      </c>
      <c r="C30" s="17" t="s">
        <v>936</v>
      </c>
      <c r="D30" s="17" t="s">
        <v>381</v>
      </c>
      <c r="E30" s="17"/>
      <c r="F30" s="17"/>
      <c r="G30" s="17" t="s">
        <v>11</v>
      </c>
      <c r="H30" s="17" t="s">
        <v>379</v>
      </c>
      <c r="I30" s="17"/>
      <c r="J30" s="17"/>
      <c r="K30" s="17"/>
      <c r="L30" s="17"/>
    </row>
    <row r="31" spans="1:12">
      <c r="A31" s="21">
        <v>32</v>
      </c>
      <c r="B31" s="17" t="s">
        <v>2854</v>
      </c>
      <c r="C31" s="17" t="s">
        <v>936</v>
      </c>
      <c r="D31" s="17" t="s">
        <v>382</v>
      </c>
      <c r="E31" s="17"/>
      <c r="F31" s="17"/>
      <c r="G31" s="17" t="s">
        <v>11</v>
      </c>
      <c r="H31" s="17" t="s">
        <v>379</v>
      </c>
      <c r="I31" s="17"/>
      <c r="J31" s="17"/>
      <c r="K31" s="17"/>
      <c r="L31" s="17"/>
    </row>
    <row r="32" spans="1:12">
      <c r="A32" s="18">
        <v>33</v>
      </c>
      <c r="B32" s="16" t="s">
        <v>2854</v>
      </c>
      <c r="C32" s="16" t="s">
        <v>936</v>
      </c>
      <c r="D32" s="16" t="s">
        <v>2872</v>
      </c>
      <c r="E32" s="16"/>
      <c r="F32" s="16"/>
      <c r="G32" s="16" t="s">
        <v>108</v>
      </c>
      <c r="H32" s="16" t="s">
        <v>379</v>
      </c>
      <c r="I32" s="16"/>
      <c r="J32" s="16"/>
      <c r="K32" s="16"/>
      <c r="L32" s="16"/>
    </row>
    <row r="33" spans="1:12">
      <c r="A33" s="18">
        <v>34</v>
      </c>
      <c r="B33" s="16" t="s">
        <v>2854</v>
      </c>
      <c r="C33" s="16" t="s">
        <v>936</v>
      </c>
      <c r="D33" s="16" t="s">
        <v>2873</v>
      </c>
      <c r="E33" s="16"/>
      <c r="F33" s="16"/>
      <c r="G33" s="16" t="s">
        <v>11</v>
      </c>
      <c r="H33" s="16" t="s">
        <v>379</v>
      </c>
      <c r="I33" s="16"/>
      <c r="J33" s="16"/>
      <c r="K33" s="16"/>
      <c r="L33" s="16"/>
    </row>
    <row r="34" spans="1:12">
      <c r="A34" s="18">
        <v>35</v>
      </c>
      <c r="B34" s="16" t="s">
        <v>2854</v>
      </c>
      <c r="C34" s="16" t="s">
        <v>936</v>
      </c>
      <c r="D34" s="16" t="s">
        <v>2874</v>
      </c>
      <c r="E34" s="16"/>
      <c r="F34" s="16"/>
      <c r="G34" s="16" t="s">
        <v>11</v>
      </c>
      <c r="H34" s="16" t="s">
        <v>379</v>
      </c>
      <c r="I34" s="16"/>
      <c r="J34" s="16"/>
      <c r="K34" s="16"/>
      <c r="L34" s="16"/>
    </row>
    <row r="35" spans="1:12">
      <c r="A35" s="18">
        <v>36</v>
      </c>
      <c r="B35" s="16" t="s">
        <v>843</v>
      </c>
      <c r="C35" s="16" t="s">
        <v>402</v>
      </c>
      <c r="D35" s="16" t="s">
        <v>2875</v>
      </c>
      <c r="E35" s="16"/>
      <c r="F35" s="16"/>
      <c r="G35" s="16" t="s">
        <v>11</v>
      </c>
      <c r="H35" s="16" t="s">
        <v>2876</v>
      </c>
      <c r="I35" s="16"/>
      <c r="J35" s="16"/>
      <c r="K35" s="16"/>
      <c r="L35" s="16"/>
    </row>
    <row r="36" spans="1:12">
      <c r="A36" s="18">
        <v>37</v>
      </c>
      <c r="B36" s="16" t="s">
        <v>873</v>
      </c>
      <c r="C36" s="16" t="s">
        <v>729</v>
      </c>
      <c r="D36" s="16" t="s">
        <v>2877</v>
      </c>
      <c r="E36" s="16"/>
      <c r="F36" s="16"/>
      <c r="G36" s="16" t="s">
        <v>11</v>
      </c>
      <c r="H36" s="16" t="s">
        <v>731</v>
      </c>
      <c r="I36" s="16"/>
      <c r="J36" s="16"/>
      <c r="K36" s="16"/>
      <c r="L36" s="16"/>
    </row>
    <row r="37" spans="1:12">
      <c r="A37" s="18">
        <v>38</v>
      </c>
      <c r="B37" s="16" t="s">
        <v>873</v>
      </c>
      <c r="C37" s="16" t="s">
        <v>729</v>
      </c>
      <c r="D37" s="16" t="s">
        <v>2878</v>
      </c>
      <c r="E37" s="16"/>
      <c r="F37" s="16"/>
      <c r="G37" s="16" t="s">
        <v>11</v>
      </c>
      <c r="H37" s="16" t="s">
        <v>731</v>
      </c>
      <c r="I37" s="16"/>
      <c r="J37" s="16"/>
      <c r="K37" s="16"/>
      <c r="L37" s="16"/>
    </row>
    <row r="38" spans="1:12">
      <c r="A38" s="18">
        <v>39</v>
      </c>
      <c r="B38" s="16" t="s">
        <v>873</v>
      </c>
      <c r="C38" s="16" t="s">
        <v>729</v>
      </c>
      <c r="D38" s="16" t="s">
        <v>2879</v>
      </c>
      <c r="E38" s="16"/>
      <c r="F38" s="16"/>
      <c r="G38" s="16" t="s">
        <v>11</v>
      </c>
      <c r="H38" s="16" t="s">
        <v>731</v>
      </c>
      <c r="I38" s="16"/>
      <c r="J38" s="16"/>
      <c r="K38" s="16"/>
      <c r="L38" s="16"/>
    </row>
    <row r="39" spans="1:12">
      <c r="A39" s="18">
        <v>40</v>
      </c>
      <c r="B39" s="16" t="s">
        <v>848</v>
      </c>
      <c r="C39" s="16" t="s">
        <v>194</v>
      </c>
      <c r="D39" s="16" t="s">
        <v>2880</v>
      </c>
      <c r="E39" s="16"/>
      <c r="F39" s="16"/>
      <c r="G39" s="16" t="s">
        <v>14</v>
      </c>
      <c r="H39" s="16" t="s">
        <v>196</v>
      </c>
      <c r="I39" s="16"/>
      <c r="J39" s="16"/>
      <c r="K39" s="16"/>
      <c r="L39" s="16"/>
    </row>
    <row r="40" spans="1:12">
      <c r="A40" s="18">
        <v>41</v>
      </c>
      <c r="B40" s="16" t="s">
        <v>848</v>
      </c>
      <c r="C40" s="16" t="s">
        <v>194</v>
      </c>
      <c r="D40" s="16" t="s">
        <v>2881</v>
      </c>
      <c r="E40" s="16"/>
      <c r="F40" s="16"/>
      <c r="G40" s="16" t="s">
        <v>14</v>
      </c>
      <c r="H40" s="16" t="s">
        <v>196</v>
      </c>
      <c r="I40" s="16"/>
      <c r="J40" s="16"/>
      <c r="K40" s="16"/>
      <c r="L40" s="16"/>
    </row>
    <row r="41" spans="1:12">
      <c r="A41" s="18">
        <v>42</v>
      </c>
      <c r="B41" s="16" t="s">
        <v>848</v>
      </c>
      <c r="C41" s="16" t="s">
        <v>194</v>
      </c>
      <c r="D41" s="16" t="s">
        <v>2882</v>
      </c>
      <c r="E41" s="16"/>
      <c r="F41" s="16"/>
      <c r="G41" s="16" t="s">
        <v>14</v>
      </c>
      <c r="H41" s="16" t="s">
        <v>196</v>
      </c>
      <c r="I41" s="16"/>
      <c r="J41" s="16"/>
      <c r="K41" s="16"/>
      <c r="L41" s="16"/>
    </row>
    <row r="42" spans="1:12">
      <c r="A42" s="18">
        <v>43</v>
      </c>
      <c r="B42" s="16" t="s">
        <v>848</v>
      </c>
      <c r="C42" s="16" t="s">
        <v>194</v>
      </c>
      <c r="D42" s="16" t="s">
        <v>2883</v>
      </c>
      <c r="E42" s="16"/>
      <c r="F42" s="16"/>
      <c r="G42" s="16" t="s">
        <v>14</v>
      </c>
      <c r="H42" s="16" t="s">
        <v>196</v>
      </c>
      <c r="I42" s="16"/>
      <c r="J42" s="16"/>
      <c r="K42" s="16"/>
      <c r="L42" s="16"/>
    </row>
    <row r="43" spans="1:12">
      <c r="A43" s="26">
        <v>44</v>
      </c>
      <c r="B43" s="27" t="s">
        <v>848</v>
      </c>
      <c r="C43" s="27" t="s">
        <v>194</v>
      </c>
      <c r="D43" s="27" t="s">
        <v>2884</v>
      </c>
      <c r="E43" s="27"/>
      <c r="F43" s="27"/>
      <c r="G43" s="27" t="s">
        <v>14</v>
      </c>
      <c r="H43" s="27" t="s">
        <v>196</v>
      </c>
      <c r="I43" s="27"/>
      <c r="J43" s="27"/>
      <c r="K43" s="27"/>
      <c r="L43" s="27"/>
    </row>
    <row r="44" spans="1:12">
      <c r="A44" s="18">
        <v>45</v>
      </c>
      <c r="B44" s="16" t="s">
        <v>848</v>
      </c>
      <c r="C44" s="16" t="s">
        <v>727</v>
      </c>
      <c r="D44" s="16" t="s">
        <v>704</v>
      </c>
      <c r="E44" s="16" t="s">
        <v>2885</v>
      </c>
      <c r="F44" s="16"/>
      <c r="G44" s="16" t="s">
        <v>14</v>
      </c>
      <c r="H44" s="16" t="s">
        <v>728</v>
      </c>
      <c r="I44" s="16"/>
      <c r="J44" s="16"/>
      <c r="K44" s="16"/>
      <c r="L44" s="16"/>
    </row>
    <row r="45" spans="1:12">
      <c r="A45" s="18">
        <v>46</v>
      </c>
      <c r="B45" s="16" t="s">
        <v>848</v>
      </c>
      <c r="C45" s="16" t="s">
        <v>727</v>
      </c>
      <c r="D45" s="16" t="s">
        <v>2886</v>
      </c>
      <c r="E45" s="16" t="s">
        <v>2885</v>
      </c>
      <c r="F45" s="16"/>
      <c r="G45" s="16" t="s">
        <v>14</v>
      </c>
      <c r="H45" s="16" t="s">
        <v>728</v>
      </c>
      <c r="I45" s="16"/>
      <c r="J45" s="16"/>
      <c r="K45" s="16"/>
      <c r="L45" s="16"/>
    </row>
    <row r="46" spans="1:12">
      <c r="A46" s="18">
        <v>47</v>
      </c>
      <c r="B46" s="16" t="s">
        <v>848</v>
      </c>
      <c r="C46" s="16" t="s">
        <v>727</v>
      </c>
      <c r="D46" s="16" t="s">
        <v>41</v>
      </c>
      <c r="E46" s="16" t="s">
        <v>2885</v>
      </c>
      <c r="F46" s="16"/>
      <c r="G46" s="16" t="s">
        <v>14</v>
      </c>
      <c r="H46" s="16" t="s">
        <v>728</v>
      </c>
      <c r="I46" s="16"/>
      <c r="J46" s="16"/>
      <c r="K46" s="16"/>
      <c r="L46" s="16"/>
    </row>
    <row r="47" spans="1:12">
      <c r="A47" s="18">
        <v>48</v>
      </c>
      <c r="B47" s="16" t="s">
        <v>848</v>
      </c>
      <c r="C47" s="16" t="s">
        <v>727</v>
      </c>
      <c r="D47" s="16" t="s">
        <v>2887</v>
      </c>
      <c r="E47" s="16" t="s">
        <v>2885</v>
      </c>
      <c r="F47" s="16"/>
      <c r="G47" s="16" t="s">
        <v>14</v>
      </c>
      <c r="H47" s="16" t="s">
        <v>728</v>
      </c>
      <c r="I47" s="16"/>
      <c r="J47" s="16"/>
      <c r="K47" s="16"/>
      <c r="L47" s="16"/>
    </row>
    <row r="48" spans="1:12">
      <c r="A48" s="18">
        <v>49</v>
      </c>
      <c r="B48" s="16" t="s">
        <v>848</v>
      </c>
      <c r="C48" s="16" t="s">
        <v>727</v>
      </c>
      <c r="D48" s="16" t="s">
        <v>2888</v>
      </c>
      <c r="E48" s="16" t="s">
        <v>2885</v>
      </c>
      <c r="F48" s="16"/>
      <c r="G48" s="16" t="s">
        <v>14</v>
      </c>
      <c r="H48" s="16" t="s">
        <v>728</v>
      </c>
      <c r="I48" s="16"/>
      <c r="J48" s="16"/>
      <c r="K48" s="16"/>
      <c r="L48" s="16"/>
    </row>
    <row r="49" spans="1:12">
      <c r="A49" s="21">
        <v>50</v>
      </c>
      <c r="B49" s="17" t="s">
        <v>848</v>
      </c>
      <c r="C49" s="17" t="s">
        <v>727</v>
      </c>
      <c r="D49" s="17" t="s">
        <v>525</v>
      </c>
      <c r="E49" s="17" t="s">
        <v>2885</v>
      </c>
      <c r="F49" s="17"/>
      <c r="G49" s="17" t="s">
        <v>14</v>
      </c>
      <c r="H49" s="17" t="s">
        <v>728</v>
      </c>
      <c r="I49" s="17"/>
      <c r="J49" s="17"/>
      <c r="K49" s="17"/>
      <c r="L49" s="17"/>
    </row>
    <row r="50" spans="1:12" s="25" customFormat="1">
      <c r="A50" s="21">
        <v>51</v>
      </c>
      <c r="B50" s="17" t="s">
        <v>848</v>
      </c>
      <c r="C50" s="17" t="s">
        <v>727</v>
      </c>
      <c r="D50" s="17" t="s">
        <v>531</v>
      </c>
      <c r="E50" s="17" t="s">
        <v>2885</v>
      </c>
      <c r="F50" s="17"/>
      <c r="G50" s="17" t="s">
        <v>14</v>
      </c>
      <c r="H50" s="17" t="s">
        <v>728</v>
      </c>
      <c r="I50" s="17"/>
      <c r="J50" s="17"/>
      <c r="K50" s="17"/>
      <c r="L50" s="17"/>
    </row>
    <row r="51" spans="1:12" s="22" customFormat="1">
      <c r="A51" s="18">
        <v>52</v>
      </c>
      <c r="B51" s="16" t="s">
        <v>848</v>
      </c>
      <c r="C51" s="16" t="s">
        <v>727</v>
      </c>
      <c r="D51" s="16" t="s">
        <v>2791</v>
      </c>
      <c r="E51" s="16" t="s">
        <v>2885</v>
      </c>
      <c r="F51" s="16"/>
      <c r="G51" s="16" t="s">
        <v>14</v>
      </c>
      <c r="H51" s="16" t="s">
        <v>728</v>
      </c>
      <c r="I51" s="16"/>
      <c r="J51" s="16"/>
      <c r="K51" s="16"/>
      <c r="L51" s="16"/>
    </row>
    <row r="52" spans="1:12">
      <c r="A52" s="18">
        <v>53</v>
      </c>
      <c r="B52" s="16" t="s">
        <v>848</v>
      </c>
      <c r="C52" s="16" t="s">
        <v>727</v>
      </c>
      <c r="D52" s="16" t="s">
        <v>2889</v>
      </c>
      <c r="E52" s="16" t="s">
        <v>2885</v>
      </c>
      <c r="F52" s="16"/>
      <c r="G52" s="16" t="s">
        <v>14</v>
      </c>
      <c r="H52" s="16" t="s">
        <v>728</v>
      </c>
      <c r="I52" s="16"/>
      <c r="J52" s="16"/>
      <c r="K52" s="16"/>
      <c r="L52" s="16"/>
    </row>
    <row r="53" spans="1:12">
      <c r="A53" s="18">
        <v>54</v>
      </c>
      <c r="B53" s="16" t="s">
        <v>848</v>
      </c>
      <c r="C53" s="16" t="s">
        <v>727</v>
      </c>
      <c r="D53" s="16" t="s">
        <v>2890</v>
      </c>
      <c r="E53" s="16" t="s">
        <v>2885</v>
      </c>
      <c r="F53" s="16"/>
      <c r="G53" s="16" t="s">
        <v>14</v>
      </c>
      <c r="H53" s="16" t="s">
        <v>728</v>
      </c>
      <c r="I53" s="16"/>
      <c r="J53" s="16"/>
      <c r="K53" s="16"/>
      <c r="L53" s="16"/>
    </row>
    <row r="54" spans="1:12">
      <c r="A54" s="18">
        <v>55</v>
      </c>
      <c r="B54" s="16" t="s">
        <v>848</v>
      </c>
      <c r="C54" s="16" t="s">
        <v>727</v>
      </c>
      <c r="D54" s="16" t="s">
        <v>22</v>
      </c>
      <c r="E54" s="16" t="s">
        <v>2885</v>
      </c>
      <c r="F54" s="16"/>
      <c r="G54" s="16" t="s">
        <v>14</v>
      </c>
      <c r="H54" s="16" t="s">
        <v>728</v>
      </c>
      <c r="I54" s="16"/>
      <c r="J54" s="16"/>
      <c r="K54" s="16"/>
      <c r="L54" s="16"/>
    </row>
    <row r="55" spans="1:12">
      <c r="A55" s="18">
        <v>56</v>
      </c>
      <c r="B55" s="16" t="s">
        <v>848</v>
      </c>
      <c r="C55" s="16" t="s">
        <v>727</v>
      </c>
      <c r="D55" s="16" t="s">
        <v>2891</v>
      </c>
      <c r="E55" s="16" t="s">
        <v>2885</v>
      </c>
      <c r="F55" s="16"/>
      <c r="G55" s="16" t="s">
        <v>14</v>
      </c>
      <c r="H55" s="16" t="s">
        <v>728</v>
      </c>
      <c r="I55" s="16"/>
      <c r="J55" s="16"/>
      <c r="K55" s="16"/>
      <c r="L55" s="16"/>
    </row>
    <row r="56" spans="1:12">
      <c r="A56" s="18">
        <v>57</v>
      </c>
      <c r="B56" s="16" t="s">
        <v>848</v>
      </c>
      <c r="C56" s="16" t="s">
        <v>727</v>
      </c>
      <c r="D56" s="16" t="s">
        <v>2892</v>
      </c>
      <c r="E56" s="16" t="s">
        <v>2885</v>
      </c>
      <c r="F56" s="16"/>
      <c r="G56" s="16" t="s">
        <v>14</v>
      </c>
      <c r="H56" s="16" t="s">
        <v>728</v>
      </c>
      <c r="I56" s="16"/>
      <c r="J56" s="16"/>
      <c r="K56" s="16"/>
      <c r="L56" s="16"/>
    </row>
    <row r="57" spans="1:12">
      <c r="A57" s="18">
        <v>58</v>
      </c>
      <c r="B57" s="16" t="s">
        <v>848</v>
      </c>
      <c r="C57" s="16" t="s">
        <v>727</v>
      </c>
      <c r="D57" s="16" t="s">
        <v>2893</v>
      </c>
      <c r="E57" s="16" t="s">
        <v>2885</v>
      </c>
      <c r="F57" s="16"/>
      <c r="G57" s="16" t="s">
        <v>11</v>
      </c>
      <c r="H57" s="16" t="s">
        <v>728</v>
      </c>
      <c r="I57" s="16"/>
      <c r="J57" s="16"/>
      <c r="K57" s="16"/>
      <c r="L57" s="16"/>
    </row>
    <row r="58" spans="1:12">
      <c r="A58" s="18">
        <v>59</v>
      </c>
      <c r="B58" s="16" t="s">
        <v>848</v>
      </c>
      <c r="C58" s="16" t="s">
        <v>727</v>
      </c>
      <c r="D58" s="16" t="s">
        <v>2894</v>
      </c>
      <c r="E58" s="16" t="s">
        <v>2885</v>
      </c>
      <c r="F58" s="16"/>
      <c r="G58" s="16" t="s">
        <v>14</v>
      </c>
      <c r="H58" s="16" t="s">
        <v>728</v>
      </c>
      <c r="I58" s="16"/>
      <c r="J58" s="16"/>
      <c r="K58" s="16"/>
      <c r="L58" s="16"/>
    </row>
    <row r="59" spans="1:12">
      <c r="A59" s="18">
        <v>60</v>
      </c>
      <c r="B59" s="16" t="s">
        <v>848</v>
      </c>
      <c r="C59" s="16" t="s">
        <v>727</v>
      </c>
      <c r="D59" s="16" t="s">
        <v>2895</v>
      </c>
      <c r="E59" s="16" t="s">
        <v>2885</v>
      </c>
      <c r="F59" s="16"/>
      <c r="G59" s="16" t="s">
        <v>14</v>
      </c>
      <c r="H59" s="16" t="s">
        <v>728</v>
      </c>
      <c r="I59" s="16"/>
      <c r="J59" s="16"/>
      <c r="K59" s="16"/>
      <c r="L59" s="16"/>
    </row>
    <row r="60" spans="1:12">
      <c r="A60" s="18">
        <v>61</v>
      </c>
      <c r="B60" s="16" t="s">
        <v>848</v>
      </c>
      <c r="C60" s="16" t="s">
        <v>727</v>
      </c>
      <c r="D60" s="16" t="s">
        <v>176</v>
      </c>
      <c r="E60" s="16" t="s">
        <v>2885</v>
      </c>
      <c r="F60" s="16"/>
      <c r="G60" s="16" t="s">
        <v>14</v>
      </c>
      <c r="H60" s="16" t="s">
        <v>728</v>
      </c>
      <c r="I60" s="16"/>
      <c r="J60" s="16"/>
      <c r="K60" s="16"/>
      <c r="L60" s="16"/>
    </row>
    <row r="61" spans="1:12">
      <c r="A61" s="18">
        <v>62</v>
      </c>
      <c r="B61" s="16" t="s">
        <v>848</v>
      </c>
      <c r="C61" s="16" t="s">
        <v>727</v>
      </c>
      <c r="D61" s="16" t="s">
        <v>2896</v>
      </c>
      <c r="E61" s="16" t="s">
        <v>2885</v>
      </c>
      <c r="F61" s="16"/>
      <c r="G61" s="16" t="s">
        <v>14</v>
      </c>
      <c r="H61" s="16" t="s">
        <v>728</v>
      </c>
      <c r="I61" s="16"/>
      <c r="J61" s="16"/>
      <c r="K61" s="16"/>
      <c r="L61" s="16"/>
    </row>
    <row r="62" spans="1:12">
      <c r="A62" s="18">
        <v>63</v>
      </c>
      <c r="B62" s="16" t="s">
        <v>848</v>
      </c>
      <c r="C62" s="16" t="s">
        <v>727</v>
      </c>
      <c r="D62" s="16" t="s">
        <v>2897</v>
      </c>
      <c r="E62" s="16" t="s">
        <v>2885</v>
      </c>
      <c r="F62" s="16"/>
      <c r="G62" s="16" t="s">
        <v>14</v>
      </c>
      <c r="H62" s="16" t="s">
        <v>728</v>
      </c>
      <c r="I62" s="16"/>
      <c r="J62" s="16"/>
      <c r="K62" s="16"/>
      <c r="L62" s="16"/>
    </row>
    <row r="63" spans="1:12">
      <c r="A63" s="18">
        <v>64</v>
      </c>
      <c r="B63" s="16" t="s">
        <v>848</v>
      </c>
      <c r="C63" s="16" t="s">
        <v>727</v>
      </c>
      <c r="D63" s="16" t="s">
        <v>2898</v>
      </c>
      <c r="E63" s="16" t="s">
        <v>2885</v>
      </c>
      <c r="F63" s="16"/>
      <c r="G63" s="16" t="s">
        <v>14</v>
      </c>
      <c r="H63" s="16" t="s">
        <v>728</v>
      </c>
      <c r="I63" s="16"/>
      <c r="J63" s="16"/>
      <c r="K63" s="16"/>
      <c r="L63" s="16"/>
    </row>
    <row r="64" spans="1:12">
      <c r="A64" s="18">
        <v>65</v>
      </c>
      <c r="B64" s="16" t="s">
        <v>848</v>
      </c>
      <c r="C64" s="16" t="s">
        <v>727</v>
      </c>
      <c r="D64" s="16" t="s">
        <v>2899</v>
      </c>
      <c r="E64" s="16" t="s">
        <v>2885</v>
      </c>
      <c r="F64" s="16"/>
      <c r="G64" s="16" t="s">
        <v>14</v>
      </c>
      <c r="H64" s="16" t="s">
        <v>728</v>
      </c>
      <c r="I64" s="16"/>
      <c r="J64" s="16"/>
      <c r="K64" s="16"/>
      <c r="L64" s="16"/>
    </row>
    <row r="65" spans="1:12">
      <c r="A65" s="18">
        <v>66</v>
      </c>
      <c r="B65" s="16" t="s">
        <v>848</v>
      </c>
      <c r="C65" s="16" t="s">
        <v>727</v>
      </c>
      <c r="D65" s="16" t="s">
        <v>155</v>
      </c>
      <c r="E65" s="16" t="s">
        <v>2885</v>
      </c>
      <c r="F65" s="16"/>
      <c r="G65" s="16" t="s">
        <v>14</v>
      </c>
      <c r="H65" s="16" t="s">
        <v>728</v>
      </c>
      <c r="I65" s="16"/>
      <c r="J65" s="16"/>
      <c r="K65" s="16"/>
      <c r="L65" s="16"/>
    </row>
    <row r="66" spans="1:12">
      <c r="A66" s="18">
        <v>67</v>
      </c>
      <c r="B66" s="16" t="s">
        <v>848</v>
      </c>
      <c r="C66" s="16" t="s">
        <v>727</v>
      </c>
      <c r="D66" s="16" t="s">
        <v>2900</v>
      </c>
      <c r="E66" s="16" t="s">
        <v>2885</v>
      </c>
      <c r="F66" s="16"/>
      <c r="G66" s="16" t="s">
        <v>14</v>
      </c>
      <c r="H66" s="16" t="s">
        <v>728</v>
      </c>
      <c r="I66" s="16"/>
      <c r="J66" s="16"/>
      <c r="K66" s="16"/>
      <c r="L66" s="16"/>
    </row>
    <row r="67" spans="1:12">
      <c r="A67" s="18">
        <v>68</v>
      </c>
      <c r="B67" s="16" t="s">
        <v>848</v>
      </c>
      <c r="C67" s="16" t="s">
        <v>708</v>
      </c>
      <c r="D67" s="16" t="s">
        <v>704</v>
      </c>
      <c r="E67" s="16"/>
      <c r="F67" s="16"/>
      <c r="G67" s="16" t="s">
        <v>14</v>
      </c>
      <c r="H67" s="16" t="s">
        <v>709</v>
      </c>
      <c r="I67" s="16"/>
      <c r="J67" s="16"/>
      <c r="K67" s="16"/>
      <c r="L67" s="16"/>
    </row>
    <row r="68" spans="1:12" s="25" customFormat="1">
      <c r="A68" s="18">
        <v>69</v>
      </c>
      <c r="B68" s="16" t="s">
        <v>848</v>
      </c>
      <c r="C68" s="16" t="s">
        <v>708</v>
      </c>
      <c r="D68" s="16" t="s">
        <v>2886</v>
      </c>
      <c r="E68" s="16"/>
      <c r="F68" s="16"/>
      <c r="G68" s="16" t="s">
        <v>14</v>
      </c>
      <c r="H68" s="16" t="s">
        <v>709</v>
      </c>
      <c r="I68" s="16"/>
      <c r="J68" s="16"/>
      <c r="K68" s="16"/>
      <c r="L68" s="16"/>
    </row>
    <row r="69" spans="1:12" s="22" customFormat="1">
      <c r="A69" s="18">
        <v>70</v>
      </c>
      <c r="B69" s="16" t="s">
        <v>848</v>
      </c>
      <c r="C69" s="16" t="s">
        <v>708</v>
      </c>
      <c r="D69" s="16" t="s">
        <v>41</v>
      </c>
      <c r="E69" s="16"/>
      <c r="F69" s="16"/>
      <c r="G69" s="16" t="s">
        <v>14</v>
      </c>
      <c r="H69" s="16" t="s">
        <v>709</v>
      </c>
      <c r="I69" s="16"/>
      <c r="J69" s="16"/>
      <c r="K69" s="16"/>
      <c r="L69" s="16"/>
    </row>
    <row r="70" spans="1:12">
      <c r="A70" s="18">
        <v>71</v>
      </c>
      <c r="B70" s="16" t="s">
        <v>848</v>
      </c>
      <c r="C70" s="16" t="s">
        <v>708</v>
      </c>
      <c r="D70" s="16" t="s">
        <v>2887</v>
      </c>
      <c r="E70" s="16"/>
      <c r="F70" s="16"/>
      <c r="G70" s="16" t="s">
        <v>14</v>
      </c>
      <c r="H70" s="16" t="s">
        <v>709</v>
      </c>
      <c r="I70" s="16"/>
      <c r="J70" s="16"/>
      <c r="K70" s="16"/>
      <c r="L70" s="16"/>
    </row>
    <row r="71" spans="1:12">
      <c r="A71" s="18">
        <v>72</v>
      </c>
      <c r="B71" s="16" t="s">
        <v>848</v>
      </c>
      <c r="C71" s="16" t="s">
        <v>708</v>
      </c>
      <c r="D71" s="16" t="s">
        <v>2888</v>
      </c>
      <c r="E71" s="16"/>
      <c r="F71" s="16"/>
      <c r="G71" s="16" t="s">
        <v>14</v>
      </c>
      <c r="H71" s="16" t="s">
        <v>709</v>
      </c>
      <c r="I71" s="16"/>
      <c r="J71" s="16"/>
      <c r="K71" s="16"/>
      <c r="L71" s="16"/>
    </row>
    <row r="72" spans="1:12">
      <c r="A72" s="21">
        <v>73</v>
      </c>
      <c r="B72" s="17" t="s">
        <v>848</v>
      </c>
      <c r="C72" s="17" t="s">
        <v>708</v>
      </c>
      <c r="D72" s="17" t="s">
        <v>525</v>
      </c>
      <c r="E72" s="17"/>
      <c r="F72" s="17"/>
      <c r="G72" s="17" t="s">
        <v>14</v>
      </c>
      <c r="H72" s="17" t="s">
        <v>709</v>
      </c>
      <c r="I72" s="17"/>
      <c r="J72" s="17"/>
      <c r="K72" s="17"/>
      <c r="L72" s="17"/>
    </row>
    <row r="73" spans="1:12">
      <c r="A73" s="21">
        <v>74</v>
      </c>
      <c r="B73" s="17" t="s">
        <v>848</v>
      </c>
      <c r="C73" s="17" t="s">
        <v>708</v>
      </c>
      <c r="D73" s="17" t="s">
        <v>531</v>
      </c>
      <c r="E73" s="17"/>
      <c r="F73" s="17"/>
      <c r="G73" s="17" t="s">
        <v>14</v>
      </c>
      <c r="H73" s="17" t="s">
        <v>709</v>
      </c>
      <c r="I73" s="17"/>
      <c r="J73" s="17"/>
      <c r="K73" s="17"/>
      <c r="L73" s="17"/>
    </row>
    <row r="74" spans="1:12">
      <c r="A74" s="18">
        <v>75</v>
      </c>
      <c r="B74" s="16" t="s">
        <v>848</v>
      </c>
      <c r="C74" s="16" t="s">
        <v>708</v>
      </c>
      <c r="D74" s="16" t="s">
        <v>2791</v>
      </c>
      <c r="E74" s="16"/>
      <c r="F74" s="16"/>
      <c r="G74" s="16" t="s">
        <v>14</v>
      </c>
      <c r="H74" s="16" t="s">
        <v>709</v>
      </c>
      <c r="I74" s="16"/>
      <c r="J74" s="16"/>
      <c r="K74" s="16"/>
      <c r="L74" s="16"/>
    </row>
    <row r="75" spans="1:12">
      <c r="A75" s="18">
        <v>76</v>
      </c>
      <c r="B75" s="16" t="s">
        <v>848</v>
      </c>
      <c r="C75" s="16" t="s">
        <v>708</v>
      </c>
      <c r="D75" s="16" t="s">
        <v>2889</v>
      </c>
      <c r="E75" s="16"/>
      <c r="F75" s="16"/>
      <c r="G75" s="16" t="s">
        <v>14</v>
      </c>
      <c r="H75" s="16" t="s">
        <v>709</v>
      </c>
      <c r="I75" s="16"/>
      <c r="J75" s="16"/>
      <c r="K75" s="16"/>
      <c r="L75" s="16"/>
    </row>
    <row r="76" spans="1:12">
      <c r="A76" s="18">
        <v>77</v>
      </c>
      <c r="B76" s="16" t="s">
        <v>848</v>
      </c>
      <c r="C76" s="16" t="s">
        <v>708</v>
      </c>
      <c r="D76" s="16" t="s">
        <v>2890</v>
      </c>
      <c r="E76" s="16"/>
      <c r="F76" s="16"/>
      <c r="G76" s="16" t="s">
        <v>14</v>
      </c>
      <c r="H76" s="16" t="s">
        <v>709</v>
      </c>
      <c r="I76" s="16"/>
      <c r="J76" s="16"/>
      <c r="K76" s="16"/>
      <c r="L76" s="16"/>
    </row>
    <row r="77" spans="1:12">
      <c r="A77" s="18">
        <v>78</v>
      </c>
      <c r="B77" s="16" t="s">
        <v>848</v>
      </c>
      <c r="C77" s="16" t="s">
        <v>708</v>
      </c>
      <c r="D77" s="16" t="s">
        <v>22</v>
      </c>
      <c r="E77" s="16"/>
      <c r="F77" s="16"/>
      <c r="G77" s="16" t="s">
        <v>14</v>
      </c>
      <c r="H77" s="16" t="s">
        <v>709</v>
      </c>
      <c r="I77" s="16"/>
      <c r="J77" s="16"/>
      <c r="K77" s="16"/>
      <c r="L77" s="16"/>
    </row>
    <row r="78" spans="1:12">
      <c r="A78" s="18">
        <v>79</v>
      </c>
      <c r="B78" s="16" t="s">
        <v>848</v>
      </c>
      <c r="C78" s="16" t="s">
        <v>708</v>
      </c>
      <c r="D78" s="16" t="s">
        <v>2891</v>
      </c>
      <c r="E78" s="16"/>
      <c r="F78" s="16"/>
      <c r="G78" s="16" t="s">
        <v>14</v>
      </c>
      <c r="H78" s="16" t="s">
        <v>709</v>
      </c>
      <c r="I78" s="16"/>
      <c r="J78" s="16"/>
      <c r="K78" s="16"/>
      <c r="L78" s="16"/>
    </row>
    <row r="79" spans="1:12">
      <c r="A79" s="18">
        <v>80</v>
      </c>
      <c r="B79" s="16" t="s">
        <v>848</v>
      </c>
      <c r="C79" s="16" t="s">
        <v>708</v>
      </c>
      <c r="D79" s="16" t="s">
        <v>2892</v>
      </c>
      <c r="E79" s="16"/>
      <c r="F79" s="16"/>
      <c r="G79" s="16" t="s">
        <v>14</v>
      </c>
      <c r="H79" s="16" t="s">
        <v>709</v>
      </c>
      <c r="I79" s="16"/>
      <c r="J79" s="16"/>
      <c r="K79" s="16"/>
      <c r="L79" s="16"/>
    </row>
    <row r="80" spans="1:12">
      <c r="A80" s="18">
        <v>81</v>
      </c>
      <c r="B80" s="16" t="s">
        <v>848</v>
      </c>
      <c r="C80" s="16" t="s">
        <v>708</v>
      </c>
      <c r="D80" s="16" t="s">
        <v>2893</v>
      </c>
      <c r="E80" s="16"/>
      <c r="F80" s="16"/>
      <c r="G80" s="16" t="s">
        <v>14</v>
      </c>
      <c r="H80" s="16" t="s">
        <v>709</v>
      </c>
      <c r="I80" s="16"/>
      <c r="J80" s="16"/>
      <c r="K80" s="16"/>
      <c r="L80" s="16"/>
    </row>
    <row r="81" spans="1:12">
      <c r="A81" s="18">
        <v>82</v>
      </c>
      <c r="B81" s="16" t="s">
        <v>848</v>
      </c>
      <c r="C81" s="16" t="s">
        <v>708</v>
      </c>
      <c r="D81" s="16" t="s">
        <v>2894</v>
      </c>
      <c r="E81" s="16"/>
      <c r="F81" s="16"/>
      <c r="G81" s="16" t="s">
        <v>14</v>
      </c>
      <c r="H81" s="16" t="s">
        <v>709</v>
      </c>
      <c r="I81" s="16"/>
      <c r="J81" s="16"/>
      <c r="K81" s="16"/>
      <c r="L81" s="16"/>
    </row>
    <row r="82" spans="1:12">
      <c r="A82" s="18">
        <v>83</v>
      </c>
      <c r="B82" s="16" t="s">
        <v>848</v>
      </c>
      <c r="C82" s="16" t="s">
        <v>708</v>
      </c>
      <c r="D82" s="16" t="s">
        <v>2895</v>
      </c>
      <c r="E82" s="16"/>
      <c r="F82" s="16"/>
      <c r="G82" s="16" t="s">
        <v>14</v>
      </c>
      <c r="H82" s="16" t="s">
        <v>709</v>
      </c>
      <c r="I82" s="16"/>
      <c r="J82" s="16"/>
      <c r="K82" s="16"/>
      <c r="L82" s="16"/>
    </row>
    <row r="83" spans="1:12">
      <c r="A83" s="18">
        <v>84</v>
      </c>
      <c r="B83" s="16" t="s">
        <v>848</v>
      </c>
      <c r="C83" s="16" t="s">
        <v>708</v>
      </c>
      <c r="D83" s="16" t="s">
        <v>176</v>
      </c>
      <c r="E83" s="16"/>
      <c r="F83" s="16"/>
      <c r="G83" s="16" t="s">
        <v>14</v>
      </c>
      <c r="H83" s="16" t="s">
        <v>709</v>
      </c>
      <c r="I83" s="16"/>
      <c r="J83" s="16"/>
      <c r="K83" s="16"/>
      <c r="L83" s="16"/>
    </row>
    <row r="84" spans="1:12">
      <c r="A84" s="18">
        <v>85</v>
      </c>
      <c r="B84" s="16" t="s">
        <v>848</v>
      </c>
      <c r="C84" s="16" t="s">
        <v>708</v>
      </c>
      <c r="D84" s="16" t="s">
        <v>2896</v>
      </c>
      <c r="E84" s="16"/>
      <c r="F84" s="16"/>
      <c r="G84" s="16" t="s">
        <v>14</v>
      </c>
      <c r="H84" s="16" t="s">
        <v>709</v>
      </c>
      <c r="I84" s="16"/>
      <c r="J84" s="16"/>
      <c r="K84" s="16"/>
      <c r="L84" s="16"/>
    </row>
    <row r="85" spans="1:12">
      <c r="A85" s="18">
        <v>86</v>
      </c>
      <c r="B85" s="16" t="s">
        <v>848</v>
      </c>
      <c r="C85" s="16" t="s">
        <v>708</v>
      </c>
      <c r="D85" s="16" t="s">
        <v>2897</v>
      </c>
      <c r="E85" s="16"/>
      <c r="F85" s="16"/>
      <c r="G85" s="16" t="s">
        <v>14</v>
      </c>
      <c r="H85" s="16" t="s">
        <v>709</v>
      </c>
      <c r="I85" s="16"/>
      <c r="J85" s="16"/>
      <c r="K85" s="16"/>
      <c r="L85" s="16"/>
    </row>
    <row r="86" spans="1:12">
      <c r="A86" s="18">
        <v>87</v>
      </c>
      <c r="B86" s="16" t="s">
        <v>848</v>
      </c>
      <c r="C86" s="16" t="s">
        <v>708</v>
      </c>
      <c r="D86" s="16" t="s">
        <v>2898</v>
      </c>
      <c r="E86" s="16"/>
      <c r="F86" s="16"/>
      <c r="G86" s="16" t="s">
        <v>14</v>
      </c>
      <c r="H86" s="16" t="s">
        <v>709</v>
      </c>
      <c r="I86" s="16"/>
      <c r="J86" s="16"/>
      <c r="K86" s="16"/>
      <c r="L86" s="16"/>
    </row>
    <row r="87" spans="1:12">
      <c r="A87" s="18">
        <v>88</v>
      </c>
      <c r="B87" s="16" t="s">
        <v>848</v>
      </c>
      <c r="C87" s="16" t="s">
        <v>708</v>
      </c>
      <c r="D87" s="16" t="s">
        <v>2899</v>
      </c>
      <c r="E87" s="16"/>
      <c r="F87" s="16"/>
      <c r="G87" s="16" t="s">
        <v>14</v>
      </c>
      <c r="H87" s="16" t="s">
        <v>709</v>
      </c>
      <c r="I87" s="16"/>
      <c r="J87" s="16"/>
      <c r="K87" s="16"/>
      <c r="L87" s="16"/>
    </row>
    <row r="88" spans="1:12">
      <c r="A88" s="18">
        <v>89</v>
      </c>
      <c r="B88" s="16" t="s">
        <v>20</v>
      </c>
      <c r="C88" s="16" t="s">
        <v>2901</v>
      </c>
      <c r="D88" s="16" t="s">
        <v>2902</v>
      </c>
      <c r="E88" s="16"/>
      <c r="F88" s="16"/>
      <c r="G88" s="16" t="s">
        <v>11</v>
      </c>
      <c r="H88" s="16" t="s">
        <v>2903</v>
      </c>
      <c r="I88" s="16"/>
      <c r="J88" s="16"/>
      <c r="K88" s="16"/>
      <c r="L88" s="16"/>
    </row>
    <row r="89" spans="1:12">
      <c r="A89" s="18">
        <v>90</v>
      </c>
      <c r="B89" s="16" t="s">
        <v>20</v>
      </c>
      <c r="C89" s="16" t="s">
        <v>2901</v>
      </c>
      <c r="D89" s="16" t="s">
        <v>2905</v>
      </c>
      <c r="E89" s="16"/>
      <c r="F89" s="16"/>
      <c r="G89" s="16" t="s">
        <v>14</v>
      </c>
      <c r="H89" s="16" t="s">
        <v>2906</v>
      </c>
      <c r="I89" s="16"/>
      <c r="J89" s="16"/>
      <c r="K89" s="16"/>
      <c r="L89" s="16"/>
    </row>
    <row r="90" spans="1:12">
      <c r="A90" s="18">
        <v>91</v>
      </c>
      <c r="B90" s="16" t="s">
        <v>151</v>
      </c>
      <c r="C90" s="16" t="s">
        <v>924</v>
      </c>
      <c r="D90" s="16" t="s">
        <v>568</v>
      </c>
      <c r="E90" s="16" t="s">
        <v>569</v>
      </c>
      <c r="F90" s="16">
        <v>4.0789999999999997</v>
      </c>
      <c r="G90" s="16" t="s">
        <v>108</v>
      </c>
      <c r="H90" s="16" t="s">
        <v>565</v>
      </c>
      <c r="I90" s="16" t="s">
        <v>925</v>
      </c>
      <c r="J90" s="16" t="s">
        <v>926</v>
      </c>
      <c r="K90" s="16" t="s">
        <v>927</v>
      </c>
      <c r="L90" s="16" t="s">
        <v>928</v>
      </c>
    </row>
    <row r="91" spans="1:12">
      <c r="A91" s="18">
        <v>92</v>
      </c>
      <c r="B91" s="16" t="s">
        <v>151</v>
      </c>
      <c r="C91" s="16" t="s">
        <v>924</v>
      </c>
      <c r="D91" s="16" t="s">
        <v>380</v>
      </c>
      <c r="E91" s="16" t="s">
        <v>574</v>
      </c>
      <c r="F91" s="16">
        <v>2.9590000000000001</v>
      </c>
      <c r="G91" s="16" t="s">
        <v>11</v>
      </c>
      <c r="H91" s="16" t="s">
        <v>565</v>
      </c>
      <c r="I91" s="16" t="s">
        <v>932</v>
      </c>
      <c r="J91" s="16" t="s">
        <v>933</v>
      </c>
      <c r="K91" s="16" t="s">
        <v>934</v>
      </c>
      <c r="L91" s="16" t="s">
        <v>935</v>
      </c>
    </row>
    <row r="92" spans="1:12">
      <c r="A92" s="18">
        <v>93</v>
      </c>
      <c r="B92" s="16" t="s">
        <v>151</v>
      </c>
      <c r="C92" s="16" t="s">
        <v>924</v>
      </c>
      <c r="D92" s="16" t="s">
        <v>579</v>
      </c>
      <c r="E92" s="16" t="s">
        <v>580</v>
      </c>
      <c r="F92" s="16">
        <v>3.0019999999999998</v>
      </c>
      <c r="G92" s="16" t="s">
        <v>11</v>
      </c>
      <c r="H92" s="16" t="s">
        <v>565</v>
      </c>
      <c r="I92" s="16" t="s">
        <v>1077</v>
      </c>
      <c r="J92" s="16" t="s">
        <v>1078</v>
      </c>
      <c r="K92" s="16" t="s">
        <v>1079</v>
      </c>
      <c r="L92" s="16" t="s">
        <v>1080</v>
      </c>
    </row>
    <row r="93" spans="1:12">
      <c r="A93" s="18">
        <v>94</v>
      </c>
      <c r="B93" s="16" t="s">
        <v>151</v>
      </c>
      <c r="C93" s="16" t="s">
        <v>924</v>
      </c>
      <c r="D93" s="16" t="s">
        <v>563</v>
      </c>
      <c r="E93" s="16" t="s">
        <v>564</v>
      </c>
      <c r="F93" s="16">
        <v>4.173</v>
      </c>
      <c r="G93" s="16" t="s">
        <v>108</v>
      </c>
      <c r="H93" s="16" t="s">
        <v>565</v>
      </c>
      <c r="I93" s="16" t="s">
        <v>1373</v>
      </c>
      <c r="J93" s="16" t="s">
        <v>1379</v>
      </c>
      <c r="K93" s="16" t="s">
        <v>1380</v>
      </c>
      <c r="L93" s="16" t="s">
        <v>1376</v>
      </c>
    </row>
    <row r="94" spans="1:12">
      <c r="A94" s="18">
        <v>95</v>
      </c>
      <c r="B94" s="16" t="s">
        <v>151</v>
      </c>
      <c r="C94" s="16" t="s">
        <v>924</v>
      </c>
      <c r="D94" s="16" t="s">
        <v>165</v>
      </c>
      <c r="E94" s="16" t="s">
        <v>581</v>
      </c>
      <c r="F94" s="16">
        <v>6.335</v>
      </c>
      <c r="G94" s="16" t="s">
        <v>11</v>
      </c>
      <c r="H94" s="16" t="s">
        <v>565</v>
      </c>
      <c r="I94" s="16" t="s">
        <v>1898</v>
      </c>
      <c r="J94" s="16" t="s">
        <v>1899</v>
      </c>
      <c r="K94" s="16" t="s">
        <v>1900</v>
      </c>
      <c r="L94" s="16" t="s">
        <v>1901</v>
      </c>
    </row>
    <row r="95" spans="1:12">
      <c r="A95" s="18">
        <v>96</v>
      </c>
      <c r="B95" s="16" t="s">
        <v>151</v>
      </c>
      <c r="C95" s="16" t="s">
        <v>924</v>
      </c>
      <c r="D95" s="16" t="s">
        <v>566</v>
      </c>
      <c r="E95" s="16" t="s">
        <v>567</v>
      </c>
      <c r="F95" s="16">
        <v>4.47</v>
      </c>
      <c r="G95" s="16" t="s">
        <v>11</v>
      </c>
      <c r="H95" s="16" t="s">
        <v>565</v>
      </c>
      <c r="I95" s="16" t="s">
        <v>1961</v>
      </c>
      <c r="J95" s="16" t="s">
        <v>1962</v>
      </c>
      <c r="K95" s="16" t="s">
        <v>1963</v>
      </c>
      <c r="L95" s="16" t="s">
        <v>1964</v>
      </c>
    </row>
    <row r="96" spans="1:12">
      <c r="A96" s="18">
        <v>97</v>
      </c>
      <c r="B96" s="16" t="s">
        <v>151</v>
      </c>
      <c r="C96" s="16" t="s">
        <v>924</v>
      </c>
      <c r="D96" s="16" t="s">
        <v>575</v>
      </c>
      <c r="E96" s="16" t="s">
        <v>576</v>
      </c>
      <c r="F96" s="16">
        <v>11.847</v>
      </c>
      <c r="G96" s="16" t="s">
        <v>11</v>
      </c>
      <c r="H96" s="16" t="s">
        <v>565</v>
      </c>
      <c r="I96" s="16" t="s">
        <v>2145</v>
      </c>
      <c r="J96" s="16" t="s">
        <v>2151</v>
      </c>
      <c r="K96" s="16" t="s">
        <v>2152</v>
      </c>
      <c r="L96" s="16" t="s">
        <v>2148</v>
      </c>
    </row>
    <row r="97" spans="1:12">
      <c r="A97" s="18">
        <v>98</v>
      </c>
      <c r="B97" s="16" t="s">
        <v>151</v>
      </c>
      <c r="C97" s="16" t="s">
        <v>924</v>
      </c>
      <c r="D97" s="16" t="s">
        <v>572</v>
      </c>
      <c r="E97" s="16" t="s">
        <v>573</v>
      </c>
      <c r="F97" s="16">
        <v>3.7509999999999999</v>
      </c>
      <c r="G97" s="16" t="s">
        <v>11</v>
      </c>
      <c r="H97" s="16" t="s">
        <v>565</v>
      </c>
      <c r="I97" s="16" t="s">
        <v>2227</v>
      </c>
      <c r="J97" s="16" t="s">
        <v>2228</v>
      </c>
      <c r="K97" s="16" t="s">
        <v>2229</v>
      </c>
      <c r="L97" s="16" t="s">
        <v>2230</v>
      </c>
    </row>
    <row r="98" spans="1:12">
      <c r="A98" s="18">
        <v>99</v>
      </c>
      <c r="B98" s="16" t="s">
        <v>151</v>
      </c>
      <c r="C98" s="16" t="s">
        <v>924</v>
      </c>
      <c r="D98" s="16" t="s">
        <v>577</v>
      </c>
      <c r="E98" s="16" t="s">
        <v>2327</v>
      </c>
      <c r="F98" s="16">
        <v>3.0569999999999999</v>
      </c>
      <c r="G98" s="16" t="s">
        <v>11</v>
      </c>
      <c r="H98" s="16" t="s">
        <v>565</v>
      </c>
      <c r="I98" s="16" t="s">
        <v>2310</v>
      </c>
      <c r="J98" s="16" t="s">
        <v>2328</v>
      </c>
      <c r="K98" s="16" t="s">
        <v>2329</v>
      </c>
      <c r="L98" s="16" t="s">
        <v>2313</v>
      </c>
    </row>
    <row r="99" spans="1:12">
      <c r="A99" s="18">
        <v>100</v>
      </c>
      <c r="B99" s="16" t="s">
        <v>151</v>
      </c>
      <c r="C99" s="16" t="s">
        <v>924</v>
      </c>
      <c r="D99" s="16" t="s">
        <v>570</v>
      </c>
      <c r="E99" s="16" t="s">
        <v>571</v>
      </c>
      <c r="F99" s="16">
        <v>3.4649999999999999</v>
      </c>
      <c r="G99" s="16" t="s">
        <v>108</v>
      </c>
      <c r="H99" s="16" t="s">
        <v>565</v>
      </c>
      <c r="I99" s="16" t="s">
        <v>1714</v>
      </c>
      <c r="J99" s="16" t="s">
        <v>2401</v>
      </c>
      <c r="K99" s="16" t="s">
        <v>2402</v>
      </c>
      <c r="L99" s="16" t="s">
        <v>1717</v>
      </c>
    </row>
    <row r="100" spans="1:12">
      <c r="A100" s="18">
        <v>101</v>
      </c>
      <c r="B100" s="16" t="s">
        <v>151</v>
      </c>
      <c r="C100" s="16" t="s">
        <v>924</v>
      </c>
      <c r="D100" s="16" t="s">
        <v>582</v>
      </c>
      <c r="E100" s="16" t="s">
        <v>583</v>
      </c>
      <c r="F100" s="16">
        <v>3.92</v>
      </c>
      <c r="G100" s="16" t="s">
        <v>11</v>
      </c>
      <c r="H100" s="16" t="s">
        <v>565</v>
      </c>
      <c r="I100" s="16" t="s">
        <v>2472</v>
      </c>
      <c r="J100" s="16" t="s">
        <v>2473</v>
      </c>
      <c r="K100" s="16" t="s">
        <v>2474</v>
      </c>
      <c r="L100" s="16" t="s">
        <v>2475</v>
      </c>
    </row>
    <row r="101" spans="1:12">
      <c r="A101" s="18">
        <v>102</v>
      </c>
      <c r="B101" s="16" t="s">
        <v>151</v>
      </c>
      <c r="C101" s="16" t="s">
        <v>1372</v>
      </c>
      <c r="D101" s="16" t="s">
        <v>798</v>
      </c>
      <c r="E101" s="16"/>
      <c r="F101" s="16">
        <v>4.173</v>
      </c>
      <c r="G101" s="16" t="s">
        <v>14</v>
      </c>
      <c r="H101" s="16" t="s">
        <v>794</v>
      </c>
      <c r="I101" s="16" t="s">
        <v>1373</v>
      </c>
      <c r="J101" s="16" t="s">
        <v>1374</v>
      </c>
      <c r="K101" s="16" t="s">
        <v>1375</v>
      </c>
      <c r="L101" s="16" t="s">
        <v>1376</v>
      </c>
    </row>
    <row r="102" spans="1:12">
      <c r="A102" s="18">
        <v>103</v>
      </c>
      <c r="B102" s="16" t="s">
        <v>151</v>
      </c>
      <c r="C102" s="16" t="s">
        <v>1372</v>
      </c>
      <c r="D102" s="16" t="s">
        <v>795</v>
      </c>
      <c r="E102" s="16"/>
      <c r="F102" s="16">
        <v>4.173</v>
      </c>
      <c r="G102" s="16" t="s">
        <v>108</v>
      </c>
      <c r="H102" s="16" t="s">
        <v>794</v>
      </c>
      <c r="I102" s="16" t="s">
        <v>1373</v>
      </c>
      <c r="J102" s="16" t="s">
        <v>1387</v>
      </c>
      <c r="K102" s="16" t="s">
        <v>1388</v>
      </c>
      <c r="L102" s="16" t="s">
        <v>1376</v>
      </c>
    </row>
    <row r="103" spans="1:12">
      <c r="A103" s="18">
        <v>104</v>
      </c>
      <c r="B103" s="16" t="s">
        <v>151</v>
      </c>
      <c r="C103" s="16" t="s">
        <v>1372</v>
      </c>
      <c r="D103" s="16" t="s">
        <v>796</v>
      </c>
      <c r="E103" s="16"/>
      <c r="F103" s="16">
        <v>25.327999999999999</v>
      </c>
      <c r="G103" s="16" t="s">
        <v>797</v>
      </c>
      <c r="H103" s="16" t="s">
        <v>794</v>
      </c>
      <c r="I103" s="16" t="s">
        <v>1523</v>
      </c>
      <c r="J103" s="16" t="s">
        <v>1527</v>
      </c>
      <c r="K103" s="16" t="s">
        <v>1528</v>
      </c>
      <c r="L103" s="16" t="s">
        <v>1526</v>
      </c>
    </row>
    <row r="104" spans="1:12">
      <c r="A104" s="18">
        <v>105</v>
      </c>
      <c r="B104" s="16" t="s">
        <v>151</v>
      </c>
      <c r="C104" s="16" t="s">
        <v>1372</v>
      </c>
      <c r="D104" s="16" t="s">
        <v>793</v>
      </c>
      <c r="E104" s="16"/>
      <c r="F104" s="16">
        <v>8.7170000000000005</v>
      </c>
      <c r="G104" s="16" t="s">
        <v>11</v>
      </c>
      <c r="H104" s="16" t="s">
        <v>794</v>
      </c>
      <c r="I104" s="16" t="s">
        <v>1729</v>
      </c>
      <c r="J104" s="16" t="s">
        <v>1730</v>
      </c>
      <c r="K104" s="16" t="s">
        <v>1731</v>
      </c>
      <c r="L104" s="16" t="s">
        <v>1732</v>
      </c>
    </row>
    <row r="105" spans="1:12">
      <c r="A105" s="18">
        <v>106</v>
      </c>
      <c r="B105" s="16" t="s">
        <v>151</v>
      </c>
      <c r="C105" s="16" t="s">
        <v>936</v>
      </c>
      <c r="D105" s="16" t="s">
        <v>380</v>
      </c>
      <c r="E105" s="16"/>
      <c r="F105" s="16">
        <v>2.9590000000000001</v>
      </c>
      <c r="G105" s="16" t="s">
        <v>11</v>
      </c>
      <c r="H105" s="16" t="s">
        <v>379</v>
      </c>
      <c r="I105" s="16" t="s">
        <v>932</v>
      </c>
      <c r="J105" s="16" t="s">
        <v>933</v>
      </c>
      <c r="K105" s="16" t="s">
        <v>934</v>
      </c>
      <c r="L105" s="16" t="s">
        <v>935</v>
      </c>
    </row>
    <row r="106" spans="1:12">
      <c r="A106" s="18">
        <v>107</v>
      </c>
      <c r="B106" s="16" t="s">
        <v>151</v>
      </c>
      <c r="C106" s="16" t="s">
        <v>936</v>
      </c>
      <c r="D106" s="16" t="s">
        <v>378</v>
      </c>
      <c r="E106" s="16"/>
      <c r="F106" s="16">
        <v>5.0830000000000002</v>
      </c>
      <c r="G106" s="16" t="s">
        <v>11</v>
      </c>
      <c r="H106" s="16" t="s">
        <v>379</v>
      </c>
      <c r="I106" s="16" t="s">
        <v>1065</v>
      </c>
      <c r="J106" s="16" t="s">
        <v>1066</v>
      </c>
      <c r="K106" s="16" t="s">
        <v>1067</v>
      </c>
      <c r="L106" s="16" t="s">
        <v>1068</v>
      </c>
    </row>
    <row r="107" spans="1:12">
      <c r="A107" s="18">
        <v>108</v>
      </c>
      <c r="B107" s="16" t="s">
        <v>151</v>
      </c>
      <c r="C107" s="16" t="s">
        <v>936</v>
      </c>
      <c r="D107" s="16" t="s">
        <v>382</v>
      </c>
      <c r="E107" s="16"/>
      <c r="F107" s="16">
        <v>9.423</v>
      </c>
      <c r="G107" s="16" t="s">
        <v>11</v>
      </c>
      <c r="H107" s="16" t="s">
        <v>379</v>
      </c>
      <c r="I107" s="16" t="s">
        <v>1670</v>
      </c>
      <c r="J107" s="16" t="s">
        <v>1671</v>
      </c>
      <c r="K107" s="16" t="s">
        <v>1672</v>
      </c>
      <c r="L107" s="16" t="s">
        <v>1673</v>
      </c>
    </row>
    <row r="108" spans="1:12">
      <c r="A108" s="18">
        <v>109</v>
      </c>
      <c r="B108" s="16" t="s">
        <v>151</v>
      </c>
      <c r="C108" s="16" t="s">
        <v>936</v>
      </c>
      <c r="D108" s="16" t="s">
        <v>172</v>
      </c>
      <c r="E108" s="16"/>
      <c r="F108" s="16">
        <v>34.661000000000001</v>
      </c>
      <c r="G108" s="16" t="s">
        <v>11</v>
      </c>
      <c r="H108" s="16" t="s">
        <v>379</v>
      </c>
      <c r="I108" s="16" t="s">
        <v>2019</v>
      </c>
      <c r="J108" s="16" t="s">
        <v>2027</v>
      </c>
      <c r="K108" s="16" t="s">
        <v>2028</v>
      </c>
      <c r="L108" s="16" t="s">
        <v>2022</v>
      </c>
    </row>
    <row r="109" spans="1:12">
      <c r="A109" s="18">
        <v>110</v>
      </c>
      <c r="B109" s="16" t="s">
        <v>151</v>
      </c>
      <c r="C109" s="16" t="s">
        <v>936</v>
      </c>
      <c r="D109" s="16" t="s">
        <v>167</v>
      </c>
      <c r="E109" s="16"/>
      <c r="F109" s="16">
        <v>5.008</v>
      </c>
      <c r="G109" s="16" t="s">
        <v>11</v>
      </c>
      <c r="H109" s="16" t="s">
        <v>379</v>
      </c>
      <c r="I109" s="16" t="s">
        <v>2410</v>
      </c>
      <c r="J109" s="16" t="s">
        <v>2426</v>
      </c>
      <c r="K109" s="16" t="s">
        <v>2427</v>
      </c>
      <c r="L109" s="16" t="s">
        <v>2413</v>
      </c>
    </row>
    <row r="110" spans="1:12">
      <c r="A110" s="18">
        <v>111</v>
      </c>
      <c r="B110" s="16" t="s">
        <v>151</v>
      </c>
      <c r="C110" s="16" t="s">
        <v>936</v>
      </c>
      <c r="D110" s="16" t="s">
        <v>381</v>
      </c>
      <c r="E110" s="16"/>
      <c r="F110" s="16">
        <v>3.1840000000000002</v>
      </c>
      <c r="G110" s="16" t="s">
        <v>11</v>
      </c>
      <c r="H110" s="16" t="s">
        <v>379</v>
      </c>
      <c r="I110" s="16" t="s">
        <v>2511</v>
      </c>
      <c r="J110" s="16" t="s">
        <v>2512</v>
      </c>
      <c r="K110" s="16" t="s">
        <v>2513</v>
      </c>
      <c r="L110" s="16" t="s">
        <v>2514</v>
      </c>
    </row>
    <row r="111" spans="1:12">
      <c r="A111" s="18">
        <v>112</v>
      </c>
      <c r="B111" s="16" t="s">
        <v>151</v>
      </c>
      <c r="C111" s="16" t="s">
        <v>936</v>
      </c>
      <c r="D111" s="16" t="s">
        <v>17</v>
      </c>
      <c r="E111" s="16" t="s">
        <v>383</v>
      </c>
      <c r="F111" s="16">
        <v>16.72</v>
      </c>
      <c r="G111" s="16" t="s">
        <v>11</v>
      </c>
      <c r="H111" s="16" t="s">
        <v>379</v>
      </c>
      <c r="I111" s="16"/>
      <c r="J111" s="16"/>
      <c r="K111" s="16"/>
      <c r="L111" s="16"/>
    </row>
    <row r="112" spans="1:12">
      <c r="A112" s="18">
        <v>113</v>
      </c>
      <c r="B112" s="16" t="s">
        <v>151</v>
      </c>
      <c r="C112" s="16" t="s">
        <v>936</v>
      </c>
      <c r="D112" s="16" t="s">
        <v>17</v>
      </c>
      <c r="E112" s="16" t="s">
        <v>384</v>
      </c>
      <c r="F112" s="16">
        <v>2.4</v>
      </c>
      <c r="G112" s="16" t="s">
        <v>11</v>
      </c>
      <c r="H112" s="16" t="s">
        <v>379</v>
      </c>
      <c r="I112" s="16"/>
      <c r="J112" s="16"/>
      <c r="K112" s="16"/>
      <c r="L112" s="16"/>
    </row>
    <row r="113" spans="1:12">
      <c r="A113" s="18">
        <v>114</v>
      </c>
      <c r="B113" s="16" t="s">
        <v>151</v>
      </c>
      <c r="C113" s="16" t="s">
        <v>183</v>
      </c>
      <c r="D113" s="16" t="s">
        <v>192</v>
      </c>
      <c r="E113" s="16"/>
      <c r="F113" s="16">
        <v>7.87</v>
      </c>
      <c r="G113" s="16" t="s">
        <v>108</v>
      </c>
      <c r="H113" s="16" t="s">
        <v>185</v>
      </c>
      <c r="I113" s="16" t="s">
        <v>1113</v>
      </c>
      <c r="J113" s="16" t="s">
        <v>1114</v>
      </c>
      <c r="K113" s="16" t="s">
        <v>1115</v>
      </c>
      <c r="L113" s="16" t="s">
        <v>1116</v>
      </c>
    </row>
    <row r="114" spans="1:12">
      <c r="A114" s="18">
        <v>115</v>
      </c>
      <c r="B114" s="16" t="s">
        <v>151</v>
      </c>
      <c r="C114" s="16" t="s">
        <v>183</v>
      </c>
      <c r="D114" s="16" t="s">
        <v>187</v>
      </c>
      <c r="E114" s="16"/>
      <c r="F114" s="16">
        <v>5.2279999999999998</v>
      </c>
      <c r="G114" s="16" t="s">
        <v>108</v>
      </c>
      <c r="H114" s="16" t="s">
        <v>185</v>
      </c>
      <c r="I114" s="16" t="s">
        <v>1564</v>
      </c>
      <c r="J114" s="16" t="s">
        <v>1605</v>
      </c>
      <c r="K114" s="16" t="s">
        <v>1606</v>
      </c>
      <c r="L114" s="16" t="s">
        <v>1567</v>
      </c>
    </row>
    <row r="115" spans="1:12">
      <c r="A115" s="18">
        <v>116</v>
      </c>
      <c r="B115" s="16" t="s">
        <v>151</v>
      </c>
      <c r="C115" s="16" t="s">
        <v>183</v>
      </c>
      <c r="D115" s="16" t="s">
        <v>186</v>
      </c>
      <c r="E115" s="16"/>
      <c r="F115" s="16">
        <v>3.5619999999999998</v>
      </c>
      <c r="G115" s="16" t="s">
        <v>14</v>
      </c>
      <c r="H115" s="16" t="s">
        <v>185</v>
      </c>
      <c r="I115" s="16" t="s">
        <v>1660</v>
      </c>
      <c r="J115" s="16" t="s">
        <v>1661</v>
      </c>
      <c r="K115" s="16" t="s">
        <v>1662</v>
      </c>
      <c r="L115" s="16" t="s">
        <v>1663</v>
      </c>
    </row>
    <row r="116" spans="1:12">
      <c r="A116" s="18">
        <v>117</v>
      </c>
      <c r="B116" s="16" t="s">
        <v>151</v>
      </c>
      <c r="C116" s="16" t="s">
        <v>183</v>
      </c>
      <c r="D116" s="16" t="s">
        <v>190</v>
      </c>
      <c r="E116" s="16"/>
      <c r="F116" s="16">
        <v>5.9119999999999999</v>
      </c>
      <c r="G116" s="16" t="s">
        <v>108</v>
      </c>
      <c r="H116" s="16" t="s">
        <v>185</v>
      </c>
      <c r="I116" s="16" t="s">
        <v>1700</v>
      </c>
      <c r="J116" s="16" t="s">
        <v>1701</v>
      </c>
      <c r="K116" s="16" t="s">
        <v>1702</v>
      </c>
      <c r="L116" s="16" t="s">
        <v>1703</v>
      </c>
    </row>
    <row r="117" spans="1:12">
      <c r="A117" s="18">
        <v>118</v>
      </c>
      <c r="B117" s="16" t="s">
        <v>151</v>
      </c>
      <c r="C117" s="16" t="s">
        <v>183</v>
      </c>
      <c r="D117" s="16" t="s">
        <v>191</v>
      </c>
      <c r="E117" s="16"/>
      <c r="F117" s="16"/>
      <c r="G117" s="16" t="s">
        <v>108</v>
      </c>
      <c r="H117" s="16" t="s">
        <v>185</v>
      </c>
      <c r="I117" s="16" t="s">
        <v>840</v>
      </c>
      <c r="J117" s="16" t="s">
        <v>841</v>
      </c>
      <c r="K117" s="16" t="s">
        <v>842</v>
      </c>
      <c r="L117" s="16"/>
    </row>
    <row r="118" spans="1:12">
      <c r="A118" s="18">
        <v>119</v>
      </c>
      <c r="B118" s="16" t="s">
        <v>151</v>
      </c>
      <c r="C118" s="16" t="s">
        <v>183</v>
      </c>
      <c r="D118" s="16" t="s">
        <v>189</v>
      </c>
      <c r="E118" s="16"/>
      <c r="F118" s="16">
        <v>3.0569999999999999</v>
      </c>
      <c r="G118" s="16" t="s">
        <v>108</v>
      </c>
      <c r="H118" s="16" t="s">
        <v>185</v>
      </c>
      <c r="I118" s="16" t="s">
        <v>2310</v>
      </c>
      <c r="J118" s="16" t="s">
        <v>2321</v>
      </c>
      <c r="K118" s="16" t="s">
        <v>2322</v>
      </c>
      <c r="L118" s="16" t="s">
        <v>2313</v>
      </c>
    </row>
    <row r="119" spans="1:12">
      <c r="A119" s="18">
        <v>120</v>
      </c>
      <c r="B119" s="16" t="s">
        <v>151</v>
      </c>
      <c r="C119" s="16" t="s">
        <v>183</v>
      </c>
      <c r="D119" s="16" t="s">
        <v>188</v>
      </c>
      <c r="E119" s="16"/>
      <c r="F119" s="16">
        <v>3.0569999999999999</v>
      </c>
      <c r="G119" s="16" t="s">
        <v>11</v>
      </c>
      <c r="H119" s="16" t="s">
        <v>185</v>
      </c>
      <c r="I119" s="16" t="s">
        <v>2310</v>
      </c>
      <c r="J119" s="16" t="s">
        <v>2340</v>
      </c>
      <c r="K119" s="16" t="s">
        <v>2341</v>
      </c>
      <c r="L119" s="16" t="s">
        <v>2313</v>
      </c>
    </row>
    <row r="120" spans="1:12">
      <c r="A120" s="18">
        <v>121</v>
      </c>
      <c r="B120" s="16" t="s">
        <v>151</v>
      </c>
      <c r="C120" s="16" t="s">
        <v>183</v>
      </c>
      <c r="D120" s="16" t="s">
        <v>184</v>
      </c>
      <c r="E120" s="16"/>
      <c r="F120" s="16">
        <v>8.4909999999999997</v>
      </c>
      <c r="G120" s="16" t="s">
        <v>14</v>
      </c>
      <c r="H120" s="16" t="s">
        <v>185</v>
      </c>
      <c r="I120" s="16" t="s">
        <v>2403</v>
      </c>
      <c r="J120" s="16" t="s">
        <v>2404</v>
      </c>
      <c r="K120" s="16" t="s">
        <v>2405</v>
      </c>
      <c r="L120" s="16" t="s">
        <v>2406</v>
      </c>
    </row>
    <row r="121" spans="1:12">
      <c r="A121" s="18">
        <v>122</v>
      </c>
      <c r="B121" s="16" t="s">
        <v>151</v>
      </c>
      <c r="C121" s="16" t="s">
        <v>1257</v>
      </c>
      <c r="D121" s="16" t="s">
        <v>639</v>
      </c>
      <c r="E121" s="16" t="s">
        <v>640</v>
      </c>
      <c r="F121" s="16">
        <v>3.1989999999999998</v>
      </c>
      <c r="G121" s="16" t="s">
        <v>108</v>
      </c>
      <c r="H121" s="16" t="s">
        <v>641</v>
      </c>
      <c r="I121" s="16" t="s">
        <v>1258</v>
      </c>
      <c r="J121" s="16" t="s">
        <v>1259</v>
      </c>
      <c r="K121" s="16" t="s">
        <v>1260</v>
      </c>
      <c r="L121" s="16" t="s">
        <v>1261</v>
      </c>
    </row>
    <row r="122" spans="1:12">
      <c r="A122" s="18">
        <v>123</v>
      </c>
      <c r="B122" s="16" t="s">
        <v>151</v>
      </c>
      <c r="C122" s="16" t="s">
        <v>1257</v>
      </c>
      <c r="D122" s="16" t="s">
        <v>642</v>
      </c>
      <c r="E122" s="16" t="s">
        <v>643</v>
      </c>
      <c r="F122" s="16">
        <v>4.173</v>
      </c>
      <c r="G122" s="16" t="s">
        <v>11</v>
      </c>
      <c r="H122" s="16" t="s">
        <v>641</v>
      </c>
      <c r="I122" s="16" t="s">
        <v>1373</v>
      </c>
      <c r="J122" s="16" t="s">
        <v>1385</v>
      </c>
      <c r="K122" s="16" t="s">
        <v>1386</v>
      </c>
      <c r="L122" s="16" t="s">
        <v>1376</v>
      </c>
    </row>
    <row r="123" spans="1:12">
      <c r="A123" s="18">
        <v>124</v>
      </c>
      <c r="B123" s="16" t="s">
        <v>151</v>
      </c>
      <c r="C123" s="16" t="s">
        <v>1257</v>
      </c>
      <c r="D123" s="16" t="s">
        <v>382</v>
      </c>
      <c r="E123" s="16" t="s">
        <v>644</v>
      </c>
      <c r="F123" s="16">
        <v>9.423</v>
      </c>
      <c r="G123" s="16" t="s">
        <v>11</v>
      </c>
      <c r="H123" s="16" t="s">
        <v>641</v>
      </c>
      <c r="I123" s="16" t="s">
        <v>1670</v>
      </c>
      <c r="J123" s="16" t="s">
        <v>1671</v>
      </c>
      <c r="K123" s="16" t="s">
        <v>1672</v>
      </c>
      <c r="L123" s="16" t="s">
        <v>1673</v>
      </c>
    </row>
    <row r="124" spans="1:12">
      <c r="A124" s="18">
        <v>125</v>
      </c>
      <c r="B124" s="16" t="s">
        <v>151</v>
      </c>
      <c r="C124" s="16" t="s">
        <v>1257</v>
      </c>
      <c r="D124" s="16" t="s">
        <v>645</v>
      </c>
      <c r="E124" s="16" t="s">
        <v>646</v>
      </c>
      <c r="F124" s="16">
        <v>2.9169999999999998</v>
      </c>
      <c r="G124" s="16" t="s">
        <v>11</v>
      </c>
      <c r="H124" s="16" t="s">
        <v>641</v>
      </c>
      <c r="I124" s="16" t="s">
        <v>1710</v>
      </c>
      <c r="J124" s="16" t="s">
        <v>1711</v>
      </c>
      <c r="K124" s="16" t="s">
        <v>1712</v>
      </c>
      <c r="L124" s="16" t="s">
        <v>1713</v>
      </c>
    </row>
    <row r="125" spans="1:12">
      <c r="A125" s="18">
        <v>126</v>
      </c>
      <c r="B125" s="16" t="s">
        <v>151</v>
      </c>
      <c r="C125" s="16" t="s">
        <v>1257</v>
      </c>
      <c r="D125" s="16" t="s">
        <v>649</v>
      </c>
      <c r="E125" s="16" t="s">
        <v>650</v>
      </c>
      <c r="F125" s="16">
        <v>3.0569999999999999</v>
      </c>
      <c r="G125" s="16" t="s">
        <v>11</v>
      </c>
      <c r="H125" s="16" t="s">
        <v>641</v>
      </c>
      <c r="I125" s="16" t="s">
        <v>2310</v>
      </c>
      <c r="J125" s="16" t="s">
        <v>2374</v>
      </c>
      <c r="K125" s="16" t="s">
        <v>2375</v>
      </c>
      <c r="L125" s="16" t="s">
        <v>2313</v>
      </c>
    </row>
    <row r="126" spans="1:12">
      <c r="A126" s="18">
        <v>127</v>
      </c>
      <c r="B126" s="16" t="s">
        <v>151</v>
      </c>
      <c r="C126" s="16" t="s">
        <v>1257</v>
      </c>
      <c r="D126" s="16" t="s">
        <v>647</v>
      </c>
      <c r="E126" s="16" t="s">
        <v>648</v>
      </c>
      <c r="F126" s="16">
        <v>2.8130000000000002</v>
      </c>
      <c r="G126" s="16" t="s">
        <v>108</v>
      </c>
      <c r="H126" s="16" t="s">
        <v>641</v>
      </c>
      <c r="I126" s="16" t="s">
        <v>2554</v>
      </c>
      <c r="J126" s="16" t="s">
        <v>2555</v>
      </c>
      <c r="K126" s="16" t="s">
        <v>2556</v>
      </c>
      <c r="L126" s="16" t="s">
        <v>2557</v>
      </c>
    </row>
    <row r="127" spans="1:12">
      <c r="A127" s="18">
        <v>128</v>
      </c>
      <c r="B127" s="16" t="s">
        <v>151</v>
      </c>
      <c r="C127" s="16" t="s">
        <v>929</v>
      </c>
      <c r="D127" s="16" t="s">
        <v>171</v>
      </c>
      <c r="E127" s="16"/>
      <c r="F127" s="16">
        <v>4.0789999999999997</v>
      </c>
      <c r="G127" s="16" t="s">
        <v>11</v>
      </c>
      <c r="H127" s="16" t="s">
        <v>154</v>
      </c>
      <c r="I127" s="16" t="s">
        <v>925</v>
      </c>
      <c r="J127" s="16" t="s">
        <v>930</v>
      </c>
      <c r="K127" s="16" t="s">
        <v>931</v>
      </c>
      <c r="L127" s="16" t="s">
        <v>928</v>
      </c>
    </row>
    <row r="128" spans="1:12">
      <c r="A128" s="18">
        <v>129</v>
      </c>
      <c r="B128" s="16" t="s">
        <v>151</v>
      </c>
      <c r="C128" s="16" t="s">
        <v>929</v>
      </c>
      <c r="D128" s="16" t="s">
        <v>168</v>
      </c>
      <c r="E128" s="16"/>
      <c r="F128" s="16">
        <v>2.1459999999999999</v>
      </c>
      <c r="G128" s="16" t="s">
        <v>11</v>
      </c>
      <c r="H128" s="16" t="s">
        <v>154</v>
      </c>
      <c r="I128" s="16" t="s">
        <v>959</v>
      </c>
      <c r="J128" s="16" t="s">
        <v>960</v>
      </c>
      <c r="K128" s="16" t="s">
        <v>961</v>
      </c>
      <c r="L128" s="16" t="s">
        <v>962</v>
      </c>
    </row>
    <row r="129" spans="1:12">
      <c r="A129" s="18">
        <v>130</v>
      </c>
      <c r="B129" s="16" t="s">
        <v>151</v>
      </c>
      <c r="C129" s="16" t="s">
        <v>929</v>
      </c>
      <c r="D129" s="16" t="s">
        <v>160</v>
      </c>
      <c r="E129" s="16"/>
      <c r="F129" s="16">
        <v>4.085</v>
      </c>
      <c r="G129" s="16" t="s">
        <v>11</v>
      </c>
      <c r="H129" s="16" t="s">
        <v>154</v>
      </c>
      <c r="I129" s="16" t="s">
        <v>996</v>
      </c>
      <c r="J129" s="16" t="s">
        <v>997</v>
      </c>
      <c r="K129" s="16" t="s">
        <v>998</v>
      </c>
      <c r="L129" s="16" t="s">
        <v>999</v>
      </c>
    </row>
    <row r="130" spans="1:12">
      <c r="A130" s="18">
        <v>131</v>
      </c>
      <c r="B130" s="16" t="s">
        <v>151</v>
      </c>
      <c r="C130" s="16" t="s">
        <v>929</v>
      </c>
      <c r="D130" s="16" t="s">
        <v>162</v>
      </c>
      <c r="E130" s="16"/>
      <c r="F130" s="16">
        <v>1.8169999999999999</v>
      </c>
      <c r="G130" s="16" t="s">
        <v>11</v>
      </c>
      <c r="H130" s="16" t="s">
        <v>154</v>
      </c>
      <c r="I130" s="16" t="s">
        <v>1029</v>
      </c>
      <c r="J130" s="16" t="s">
        <v>1030</v>
      </c>
      <c r="K130" s="16" t="s">
        <v>1031</v>
      </c>
      <c r="L130" s="16" t="s">
        <v>1032</v>
      </c>
    </row>
    <row r="131" spans="1:12">
      <c r="A131" s="18">
        <v>132</v>
      </c>
      <c r="B131" s="16" t="s">
        <v>151</v>
      </c>
      <c r="C131" s="16" t="s">
        <v>929</v>
      </c>
      <c r="D131" s="16" t="s">
        <v>164</v>
      </c>
      <c r="E131" s="16"/>
      <c r="F131" s="16"/>
      <c r="G131" s="16" t="s">
        <v>11</v>
      </c>
      <c r="H131" s="16" t="s">
        <v>154</v>
      </c>
      <c r="I131" s="16" t="s">
        <v>1119</v>
      </c>
      <c r="J131" s="16" t="s">
        <v>1120</v>
      </c>
      <c r="K131" s="16" t="s">
        <v>1121</v>
      </c>
      <c r="L131" s="16"/>
    </row>
    <row r="132" spans="1:12">
      <c r="A132" s="18">
        <v>133</v>
      </c>
      <c r="B132" s="16" t="s">
        <v>151</v>
      </c>
      <c r="C132" s="16" t="s">
        <v>929</v>
      </c>
      <c r="D132" s="16" t="s">
        <v>174</v>
      </c>
      <c r="E132" s="16"/>
      <c r="F132" s="16"/>
      <c r="G132" s="16" t="s">
        <v>11</v>
      </c>
      <c r="H132" s="16" t="s">
        <v>154</v>
      </c>
      <c r="I132" s="16" t="s">
        <v>1119</v>
      </c>
      <c r="J132" s="16" t="s">
        <v>1122</v>
      </c>
      <c r="K132" s="16" t="s">
        <v>1123</v>
      </c>
      <c r="L132" s="16"/>
    </row>
    <row r="133" spans="1:12">
      <c r="A133" s="18">
        <v>134</v>
      </c>
      <c r="B133" s="16" t="s">
        <v>151</v>
      </c>
      <c r="C133" s="16" t="s">
        <v>929</v>
      </c>
      <c r="D133" s="16" t="s">
        <v>180</v>
      </c>
      <c r="E133" s="16"/>
      <c r="F133" s="16"/>
      <c r="G133" s="16" t="s">
        <v>14</v>
      </c>
      <c r="H133" s="16" t="s">
        <v>154</v>
      </c>
      <c r="I133" s="16" t="s">
        <v>1124</v>
      </c>
      <c r="J133" s="16" t="s">
        <v>1125</v>
      </c>
      <c r="K133" s="16" t="s">
        <v>1126</v>
      </c>
      <c r="L133" s="16"/>
    </row>
    <row r="134" spans="1:12">
      <c r="A134" s="18">
        <v>135</v>
      </c>
      <c r="B134" s="16" t="s">
        <v>151</v>
      </c>
      <c r="C134" s="16" t="s">
        <v>929</v>
      </c>
      <c r="D134" s="16" t="s">
        <v>182</v>
      </c>
      <c r="E134" s="16"/>
      <c r="F134" s="16">
        <v>2.94</v>
      </c>
      <c r="G134" s="16" t="s">
        <v>14</v>
      </c>
      <c r="H134" s="16" t="s">
        <v>154</v>
      </c>
      <c r="I134" s="16" t="s">
        <v>1183</v>
      </c>
      <c r="J134" s="16" t="s">
        <v>1184</v>
      </c>
      <c r="K134" s="16" t="s">
        <v>1185</v>
      </c>
      <c r="L134" s="16" t="s">
        <v>1186</v>
      </c>
    </row>
    <row r="135" spans="1:12">
      <c r="A135" s="18">
        <v>136</v>
      </c>
      <c r="B135" s="16" t="s">
        <v>151</v>
      </c>
      <c r="C135" s="16" t="s">
        <v>929</v>
      </c>
      <c r="D135" s="16" t="s">
        <v>181</v>
      </c>
      <c r="E135" s="16"/>
      <c r="F135" s="16"/>
      <c r="G135" s="16" t="s">
        <v>14</v>
      </c>
      <c r="H135" s="16" t="s">
        <v>154</v>
      </c>
      <c r="I135" s="16" t="s">
        <v>1292</v>
      </c>
      <c r="J135" s="16" t="s">
        <v>1293</v>
      </c>
      <c r="K135" s="16" t="s">
        <v>1294</v>
      </c>
      <c r="L135" s="16"/>
    </row>
    <row r="136" spans="1:12">
      <c r="A136" s="18">
        <v>137</v>
      </c>
      <c r="B136" s="16" t="s">
        <v>151</v>
      </c>
      <c r="C136" s="16" t="s">
        <v>929</v>
      </c>
      <c r="D136" s="16" t="s">
        <v>179</v>
      </c>
      <c r="E136" s="16"/>
      <c r="F136" s="16">
        <v>5.569</v>
      </c>
      <c r="G136" s="16" t="s">
        <v>14</v>
      </c>
      <c r="H136" s="16" t="s">
        <v>154</v>
      </c>
      <c r="I136" s="16" t="s">
        <v>1416</v>
      </c>
      <c r="J136" s="16" t="s">
        <v>1420</v>
      </c>
      <c r="K136" s="16" t="s">
        <v>1421</v>
      </c>
      <c r="L136" s="16" t="s">
        <v>1419</v>
      </c>
    </row>
    <row r="137" spans="1:12">
      <c r="A137" s="18">
        <v>138</v>
      </c>
      <c r="B137" s="16" t="s">
        <v>151</v>
      </c>
      <c r="C137" s="16" t="s">
        <v>929</v>
      </c>
      <c r="D137" s="16" t="s">
        <v>153</v>
      </c>
      <c r="E137" s="16"/>
      <c r="F137" s="16">
        <v>5.2279999999999998</v>
      </c>
      <c r="G137" s="16" t="s">
        <v>11</v>
      </c>
      <c r="H137" s="16" t="s">
        <v>154</v>
      </c>
      <c r="I137" s="16" t="s">
        <v>1564</v>
      </c>
      <c r="J137" s="16" t="s">
        <v>1568</v>
      </c>
      <c r="K137" s="16" t="s">
        <v>1569</v>
      </c>
      <c r="L137" s="16" t="s">
        <v>1567</v>
      </c>
    </row>
    <row r="138" spans="1:12">
      <c r="A138" s="23">
        <v>139</v>
      </c>
      <c r="B138" s="24" t="s">
        <v>151</v>
      </c>
      <c r="C138" s="24" t="s">
        <v>929</v>
      </c>
      <c r="D138" s="24" t="s">
        <v>178</v>
      </c>
      <c r="E138" s="24"/>
      <c r="F138" s="24"/>
      <c r="G138" s="24" t="s">
        <v>14</v>
      </c>
      <c r="H138" s="24" t="s">
        <v>154</v>
      </c>
      <c r="I138" s="24"/>
      <c r="J138" s="24"/>
      <c r="K138" s="24"/>
      <c r="L138" s="24"/>
    </row>
    <row r="139" spans="1:12">
      <c r="A139" s="21">
        <v>140</v>
      </c>
      <c r="B139" s="17" t="s">
        <v>151</v>
      </c>
      <c r="C139" s="17" t="s">
        <v>929</v>
      </c>
      <c r="D139" s="17" t="s">
        <v>178</v>
      </c>
      <c r="E139" s="17"/>
      <c r="F139" s="17"/>
      <c r="G139" s="17" t="s">
        <v>14</v>
      </c>
      <c r="H139" s="17" t="s">
        <v>154</v>
      </c>
      <c r="I139" s="17"/>
      <c r="J139" s="17"/>
      <c r="K139" s="17"/>
      <c r="L139" s="17"/>
    </row>
    <row r="140" spans="1:12">
      <c r="A140" s="18">
        <v>141</v>
      </c>
      <c r="B140" s="16" t="s">
        <v>151</v>
      </c>
      <c r="C140" s="16" t="s">
        <v>929</v>
      </c>
      <c r="D140" s="16" t="s">
        <v>169</v>
      </c>
      <c r="E140" s="16"/>
      <c r="F140" s="16">
        <v>3.4649999999999999</v>
      </c>
      <c r="G140" s="16" t="s">
        <v>11</v>
      </c>
      <c r="H140" s="16" t="s">
        <v>154</v>
      </c>
      <c r="I140" s="16" t="s">
        <v>1714</v>
      </c>
      <c r="J140" s="16" t="s">
        <v>1715</v>
      </c>
      <c r="K140" s="16" t="s">
        <v>1716</v>
      </c>
      <c r="L140" s="16" t="s">
        <v>1717</v>
      </c>
    </row>
    <row r="141" spans="1:12">
      <c r="A141" s="18">
        <v>142</v>
      </c>
      <c r="B141" s="16" t="s">
        <v>151</v>
      </c>
      <c r="C141" s="16" t="s">
        <v>929</v>
      </c>
      <c r="D141" s="16" t="s">
        <v>165</v>
      </c>
      <c r="E141" s="16"/>
      <c r="F141" s="16">
        <v>6.335</v>
      </c>
      <c r="G141" s="16" t="s">
        <v>11</v>
      </c>
      <c r="H141" s="16" t="s">
        <v>154</v>
      </c>
      <c r="I141" s="16" t="s">
        <v>1898</v>
      </c>
      <c r="J141" s="16" t="s">
        <v>1899</v>
      </c>
      <c r="K141" s="16" t="s">
        <v>1900</v>
      </c>
      <c r="L141" s="16" t="s">
        <v>1901</v>
      </c>
    </row>
    <row r="142" spans="1:12">
      <c r="A142" s="18">
        <v>143</v>
      </c>
      <c r="B142" s="16" t="s">
        <v>151</v>
      </c>
      <c r="C142" s="16" t="s">
        <v>929</v>
      </c>
      <c r="D142" s="16" t="s">
        <v>170</v>
      </c>
      <c r="E142" s="16"/>
      <c r="F142" s="16">
        <v>2.544</v>
      </c>
      <c r="G142" s="16" t="s">
        <v>11</v>
      </c>
      <c r="H142" s="16" t="s">
        <v>154</v>
      </c>
      <c r="I142" s="16" t="s">
        <v>1914</v>
      </c>
      <c r="J142" s="16" t="s">
        <v>1915</v>
      </c>
      <c r="K142" s="16" t="s">
        <v>1916</v>
      </c>
      <c r="L142" s="16" t="s">
        <v>1917</v>
      </c>
    </row>
    <row r="143" spans="1:12">
      <c r="A143" s="18">
        <v>144</v>
      </c>
      <c r="B143" s="16" t="s">
        <v>151</v>
      </c>
      <c r="C143" s="16" t="s">
        <v>929</v>
      </c>
      <c r="D143" s="16" t="s">
        <v>172</v>
      </c>
      <c r="E143" s="16"/>
      <c r="F143" s="16">
        <v>34.661000000000001</v>
      </c>
      <c r="G143" s="16" t="s">
        <v>11</v>
      </c>
      <c r="H143" s="16" t="s">
        <v>154</v>
      </c>
      <c r="I143" s="16" t="s">
        <v>2019</v>
      </c>
      <c r="J143" s="16" t="s">
        <v>2027</v>
      </c>
      <c r="K143" s="16" t="s">
        <v>2028</v>
      </c>
      <c r="L143" s="16" t="s">
        <v>2022</v>
      </c>
    </row>
    <row r="144" spans="1:12">
      <c r="A144" s="18">
        <v>145</v>
      </c>
      <c r="B144" s="16" t="s">
        <v>151</v>
      </c>
      <c r="C144" s="16" t="s">
        <v>929</v>
      </c>
      <c r="D144" s="16" t="s">
        <v>166</v>
      </c>
      <c r="E144" s="16"/>
      <c r="F144" s="16">
        <v>8.5559999999999992</v>
      </c>
      <c r="G144" s="16" t="s">
        <v>11</v>
      </c>
      <c r="H144" s="16" t="s">
        <v>154</v>
      </c>
      <c r="I144" s="16" t="s">
        <v>2081</v>
      </c>
      <c r="J144" s="16" t="s">
        <v>2082</v>
      </c>
      <c r="K144" s="16" t="s">
        <v>2083</v>
      </c>
      <c r="L144" s="16" t="s">
        <v>2084</v>
      </c>
    </row>
    <row r="145" spans="1:12">
      <c r="A145" s="18">
        <v>146</v>
      </c>
      <c r="B145" s="16" t="s">
        <v>151</v>
      </c>
      <c r="C145" s="16" t="s">
        <v>929</v>
      </c>
      <c r="D145" s="16" t="s">
        <v>175</v>
      </c>
      <c r="E145" s="16"/>
      <c r="F145" s="16">
        <v>5.2549999999999999</v>
      </c>
      <c r="G145" s="16" t="s">
        <v>11</v>
      </c>
      <c r="H145" s="16" t="s">
        <v>154</v>
      </c>
      <c r="I145" s="16" t="s">
        <v>2103</v>
      </c>
      <c r="J145" s="16" t="s">
        <v>2107</v>
      </c>
      <c r="K145" s="16" t="s">
        <v>2108</v>
      </c>
      <c r="L145" s="16" t="s">
        <v>2106</v>
      </c>
    </row>
    <row r="146" spans="1:12">
      <c r="A146" s="18">
        <v>147</v>
      </c>
      <c r="B146" s="16" t="s">
        <v>151</v>
      </c>
      <c r="C146" s="16" t="s">
        <v>929</v>
      </c>
      <c r="D146" s="16" t="s">
        <v>159</v>
      </c>
      <c r="E146" s="16"/>
      <c r="F146" s="16"/>
      <c r="G146" s="16" t="s">
        <v>11</v>
      </c>
      <c r="H146" s="16" t="s">
        <v>154</v>
      </c>
      <c r="I146" s="16" t="s">
        <v>2131</v>
      </c>
      <c r="J146" s="16" t="s">
        <v>2132</v>
      </c>
      <c r="K146" s="16" t="s">
        <v>2133</v>
      </c>
      <c r="L146" s="16"/>
    </row>
    <row r="147" spans="1:12">
      <c r="A147" s="18">
        <v>148</v>
      </c>
      <c r="B147" s="16" t="s">
        <v>151</v>
      </c>
      <c r="C147" s="16" t="s">
        <v>929</v>
      </c>
      <c r="D147" s="16" t="s">
        <v>158</v>
      </c>
      <c r="E147" s="16"/>
      <c r="F147" s="16">
        <v>3.2650000000000001</v>
      </c>
      <c r="G147" s="16" t="s">
        <v>11</v>
      </c>
      <c r="H147" s="16" t="s">
        <v>154</v>
      </c>
      <c r="I147" s="16" t="s">
        <v>2201</v>
      </c>
      <c r="J147" s="16" t="s">
        <v>2205</v>
      </c>
      <c r="K147" s="16" t="s">
        <v>2206</v>
      </c>
      <c r="L147" s="16" t="s">
        <v>2204</v>
      </c>
    </row>
    <row r="148" spans="1:12">
      <c r="A148" s="18">
        <v>149</v>
      </c>
      <c r="B148" s="16" t="s">
        <v>151</v>
      </c>
      <c r="C148" s="16" t="s">
        <v>929</v>
      </c>
      <c r="D148" s="16" t="s">
        <v>161</v>
      </c>
      <c r="E148" s="16"/>
      <c r="F148" s="16">
        <v>3.2650000000000001</v>
      </c>
      <c r="G148" s="16" t="s">
        <v>11</v>
      </c>
      <c r="H148" s="16" t="s">
        <v>154</v>
      </c>
      <c r="I148" s="16" t="s">
        <v>2201</v>
      </c>
      <c r="J148" s="16" t="s">
        <v>2207</v>
      </c>
      <c r="K148" s="16" t="s">
        <v>2208</v>
      </c>
      <c r="L148" s="16" t="s">
        <v>2204</v>
      </c>
    </row>
    <row r="149" spans="1:12">
      <c r="A149" s="18">
        <v>150</v>
      </c>
      <c r="B149" s="16" t="s">
        <v>151</v>
      </c>
      <c r="C149" s="16" t="s">
        <v>929</v>
      </c>
      <c r="D149" s="16" t="s">
        <v>176</v>
      </c>
      <c r="E149" s="16"/>
      <c r="F149" s="16">
        <v>4.1589999999999998</v>
      </c>
      <c r="G149" s="16" t="s">
        <v>11</v>
      </c>
      <c r="H149" s="16" t="s">
        <v>154</v>
      </c>
      <c r="I149" s="16" t="s">
        <v>2284</v>
      </c>
      <c r="J149" s="16" t="s">
        <v>2285</v>
      </c>
      <c r="K149" s="16" t="s">
        <v>2286</v>
      </c>
      <c r="L149" s="16" t="s">
        <v>2287</v>
      </c>
    </row>
    <row r="150" spans="1:12">
      <c r="A150" s="18">
        <v>151</v>
      </c>
      <c r="B150" s="16" t="s">
        <v>151</v>
      </c>
      <c r="C150" s="16" t="s">
        <v>929</v>
      </c>
      <c r="D150" s="16" t="s">
        <v>156</v>
      </c>
      <c r="E150" s="16"/>
      <c r="F150" s="16">
        <v>2.14</v>
      </c>
      <c r="G150" s="16" t="s">
        <v>11</v>
      </c>
      <c r="H150" s="16" t="s">
        <v>154</v>
      </c>
      <c r="I150" s="16" t="s">
        <v>2288</v>
      </c>
      <c r="J150" s="16" t="s">
        <v>2289</v>
      </c>
      <c r="K150" s="16" t="s">
        <v>2290</v>
      </c>
      <c r="L150" s="16" t="s">
        <v>2291</v>
      </c>
    </row>
    <row r="151" spans="1:12">
      <c r="A151" s="18">
        <v>152</v>
      </c>
      <c r="B151" s="16" t="s">
        <v>151</v>
      </c>
      <c r="C151" s="16" t="s">
        <v>929</v>
      </c>
      <c r="D151" s="16" t="s">
        <v>155</v>
      </c>
      <c r="E151" s="16"/>
      <c r="F151" s="16">
        <v>10.581</v>
      </c>
      <c r="G151" s="16" t="s">
        <v>11</v>
      </c>
      <c r="H151" s="16" t="s">
        <v>154</v>
      </c>
      <c r="I151" s="16" t="s">
        <v>2386</v>
      </c>
      <c r="J151" s="16" t="s">
        <v>2387</v>
      </c>
      <c r="K151" s="16" t="s">
        <v>2388</v>
      </c>
      <c r="L151" s="16" t="s">
        <v>2389</v>
      </c>
    </row>
    <row r="152" spans="1:12">
      <c r="A152" s="18">
        <v>153</v>
      </c>
      <c r="B152" s="16" t="s">
        <v>151</v>
      </c>
      <c r="C152" s="16" t="s">
        <v>929</v>
      </c>
      <c r="D152" s="16" t="s">
        <v>173</v>
      </c>
      <c r="E152" s="16"/>
      <c r="F152" s="16">
        <v>5.008</v>
      </c>
      <c r="G152" s="16" t="s">
        <v>11</v>
      </c>
      <c r="H152" s="16" t="s">
        <v>154</v>
      </c>
      <c r="I152" s="16" t="s">
        <v>2410</v>
      </c>
      <c r="J152" s="16" t="s">
        <v>2416</v>
      </c>
      <c r="K152" s="16" t="s">
        <v>2417</v>
      </c>
      <c r="L152" s="16" t="s">
        <v>2413</v>
      </c>
    </row>
    <row r="153" spans="1:12">
      <c r="A153" s="18">
        <v>154</v>
      </c>
      <c r="B153" s="16" t="s">
        <v>151</v>
      </c>
      <c r="C153" s="16" t="s">
        <v>929</v>
      </c>
      <c r="D153" s="16" t="s">
        <v>177</v>
      </c>
      <c r="E153" s="16"/>
      <c r="F153" s="16">
        <v>5.008</v>
      </c>
      <c r="G153" s="16" t="s">
        <v>14</v>
      </c>
      <c r="H153" s="16" t="s">
        <v>154</v>
      </c>
      <c r="I153" s="16" t="s">
        <v>2410</v>
      </c>
      <c r="J153" s="16" t="s">
        <v>2423</v>
      </c>
      <c r="K153" s="16" t="s">
        <v>2424</v>
      </c>
      <c r="L153" s="16" t="s">
        <v>2413</v>
      </c>
    </row>
    <row r="154" spans="1:12">
      <c r="A154" s="23">
        <v>155</v>
      </c>
      <c r="B154" s="24" t="s">
        <v>151</v>
      </c>
      <c r="C154" s="24" t="s">
        <v>929</v>
      </c>
      <c r="D154" s="24" t="s">
        <v>167</v>
      </c>
      <c r="E154" s="24"/>
      <c r="F154" s="24">
        <v>5.008</v>
      </c>
      <c r="G154" s="24" t="s">
        <v>11</v>
      </c>
      <c r="H154" s="24" t="s">
        <v>154</v>
      </c>
      <c r="I154" s="24" t="s">
        <v>2410</v>
      </c>
      <c r="J154" s="24" t="s">
        <v>2426</v>
      </c>
      <c r="K154" s="24" t="s">
        <v>2427</v>
      </c>
      <c r="L154" s="24" t="s">
        <v>2413</v>
      </c>
    </row>
    <row r="155" spans="1:12">
      <c r="A155" s="21">
        <v>156</v>
      </c>
      <c r="B155" s="17" t="s">
        <v>151</v>
      </c>
      <c r="C155" s="17" t="s">
        <v>929</v>
      </c>
      <c r="D155" s="17" t="s">
        <v>167</v>
      </c>
      <c r="E155" s="17"/>
      <c r="F155" s="17">
        <v>5.008</v>
      </c>
      <c r="G155" s="17" t="s">
        <v>14</v>
      </c>
      <c r="H155" s="17" t="s">
        <v>154</v>
      </c>
      <c r="I155" s="17" t="s">
        <v>2410</v>
      </c>
      <c r="J155" s="17" t="s">
        <v>2426</v>
      </c>
      <c r="K155" s="17" t="s">
        <v>2427</v>
      </c>
      <c r="L155" s="17" t="s">
        <v>2413</v>
      </c>
    </row>
    <row r="156" spans="1:12">
      <c r="A156" s="18">
        <v>157</v>
      </c>
      <c r="B156" s="16" t="s">
        <v>151</v>
      </c>
      <c r="C156" s="16" t="s">
        <v>929</v>
      </c>
      <c r="D156" s="16" t="s">
        <v>163</v>
      </c>
      <c r="E156" s="16"/>
      <c r="F156" s="16">
        <v>3.4430000000000001</v>
      </c>
      <c r="G156" s="16" t="s">
        <v>11</v>
      </c>
      <c r="H156" s="16" t="s">
        <v>154</v>
      </c>
      <c r="I156" s="16" t="s">
        <v>2468</v>
      </c>
      <c r="J156" s="16" t="s">
        <v>2469</v>
      </c>
      <c r="K156" s="16" t="s">
        <v>2470</v>
      </c>
      <c r="L156" s="16" t="s">
        <v>2471</v>
      </c>
    </row>
    <row r="157" spans="1:12">
      <c r="A157" s="18">
        <v>158</v>
      </c>
      <c r="B157" s="16" t="s">
        <v>151</v>
      </c>
      <c r="C157" s="16" t="s">
        <v>929</v>
      </c>
      <c r="D157" s="16" t="s">
        <v>157</v>
      </c>
      <c r="E157" s="16"/>
      <c r="F157" s="16">
        <v>3.26</v>
      </c>
      <c r="G157" s="16" t="s">
        <v>11</v>
      </c>
      <c r="H157" s="16" t="s">
        <v>154</v>
      </c>
      <c r="I157" s="16" t="s">
        <v>2503</v>
      </c>
      <c r="J157" s="16" t="s">
        <v>2504</v>
      </c>
      <c r="K157" s="16" t="s">
        <v>2505</v>
      </c>
      <c r="L157" s="16" t="s">
        <v>2506</v>
      </c>
    </row>
    <row r="158" spans="1:12">
      <c r="A158" s="18">
        <v>159</v>
      </c>
      <c r="B158" s="16" t="s">
        <v>112</v>
      </c>
      <c r="C158" s="16" t="s">
        <v>387</v>
      </c>
      <c r="D158" s="16" t="s">
        <v>400</v>
      </c>
      <c r="E158" s="16"/>
      <c r="F158" s="16"/>
      <c r="G158" s="16" t="s">
        <v>108</v>
      </c>
      <c r="H158" s="16" t="s">
        <v>389</v>
      </c>
      <c r="I158" s="16" t="s">
        <v>948</v>
      </c>
      <c r="J158" s="16" t="s">
        <v>949</v>
      </c>
      <c r="K158" s="16" t="s">
        <v>950</v>
      </c>
      <c r="L158" s="16"/>
    </row>
    <row r="159" spans="1:12">
      <c r="A159" s="18">
        <v>160</v>
      </c>
      <c r="B159" s="16" t="s">
        <v>112</v>
      </c>
      <c r="C159" s="16" t="s">
        <v>387</v>
      </c>
      <c r="D159" s="16" t="s">
        <v>391</v>
      </c>
      <c r="E159" s="16"/>
      <c r="F159" s="16">
        <v>2.948</v>
      </c>
      <c r="G159" s="16" t="s">
        <v>11</v>
      </c>
      <c r="H159" s="16" t="s">
        <v>389</v>
      </c>
      <c r="I159" s="16" t="s">
        <v>971</v>
      </c>
      <c r="J159" s="16" t="s">
        <v>972</v>
      </c>
      <c r="K159" s="16" t="s">
        <v>973</v>
      </c>
      <c r="L159" s="16" t="s">
        <v>974</v>
      </c>
    </row>
    <row r="160" spans="1:12">
      <c r="A160" s="18">
        <v>161</v>
      </c>
      <c r="B160" s="16" t="s">
        <v>112</v>
      </c>
      <c r="C160" s="16" t="s">
        <v>387</v>
      </c>
      <c r="D160" s="16" t="s">
        <v>394</v>
      </c>
      <c r="E160" s="16"/>
      <c r="F160" s="16">
        <v>7.6829999999999998</v>
      </c>
      <c r="G160" s="16" t="s">
        <v>11</v>
      </c>
      <c r="H160" s="16" t="s">
        <v>389</v>
      </c>
      <c r="I160" s="16" t="s">
        <v>1241</v>
      </c>
      <c r="J160" s="16" t="s">
        <v>1242</v>
      </c>
      <c r="K160" s="16" t="s">
        <v>1243</v>
      </c>
      <c r="L160" s="16" t="s">
        <v>1244</v>
      </c>
    </row>
    <row r="161" spans="1:12">
      <c r="A161" s="18">
        <v>162</v>
      </c>
      <c r="B161" s="16" t="s">
        <v>112</v>
      </c>
      <c r="C161" s="16" t="s">
        <v>387</v>
      </c>
      <c r="D161" s="16" t="s">
        <v>398</v>
      </c>
      <c r="E161" s="16"/>
      <c r="F161" s="16">
        <v>7.6829999999999998</v>
      </c>
      <c r="G161" s="16" t="s">
        <v>108</v>
      </c>
      <c r="H161" s="16" t="s">
        <v>389</v>
      </c>
      <c r="I161" s="16" t="s">
        <v>1241</v>
      </c>
      <c r="J161" s="16" t="s">
        <v>1437</v>
      </c>
      <c r="K161" s="16" t="s">
        <v>1438</v>
      </c>
      <c r="L161" s="16" t="s">
        <v>1244</v>
      </c>
    </row>
    <row r="162" spans="1:12">
      <c r="A162" s="18">
        <v>163</v>
      </c>
      <c r="B162" s="16" t="s">
        <v>112</v>
      </c>
      <c r="C162" s="16" t="s">
        <v>387</v>
      </c>
      <c r="D162" s="16" t="s">
        <v>399</v>
      </c>
      <c r="E162" s="16"/>
      <c r="F162" s="16">
        <v>4.0369999999999999</v>
      </c>
      <c r="G162" s="16" t="s">
        <v>11</v>
      </c>
      <c r="H162" s="16" t="s">
        <v>389</v>
      </c>
      <c r="I162" s="16" t="s">
        <v>1745</v>
      </c>
      <c r="J162" s="16" t="s">
        <v>1749</v>
      </c>
      <c r="K162" s="16" t="s">
        <v>1750</v>
      </c>
      <c r="L162" s="16" t="s">
        <v>1748</v>
      </c>
    </row>
    <row r="163" spans="1:12">
      <c r="A163" s="18">
        <v>164</v>
      </c>
      <c r="B163" s="16" t="s">
        <v>112</v>
      </c>
      <c r="C163" s="16" t="s">
        <v>387</v>
      </c>
      <c r="D163" s="16" t="s">
        <v>395</v>
      </c>
      <c r="E163" s="16"/>
      <c r="F163" s="16"/>
      <c r="G163" s="16" t="s">
        <v>108</v>
      </c>
      <c r="H163" s="16" t="s">
        <v>389</v>
      </c>
      <c r="I163" s="16" t="s">
        <v>2011</v>
      </c>
      <c r="J163" s="16" t="s">
        <v>2012</v>
      </c>
      <c r="K163" s="16" t="s">
        <v>2013</v>
      </c>
      <c r="L163" s="16"/>
    </row>
    <row r="164" spans="1:12">
      <c r="A164" s="18">
        <v>165</v>
      </c>
      <c r="B164" s="16" t="s">
        <v>112</v>
      </c>
      <c r="C164" s="16" t="s">
        <v>387</v>
      </c>
      <c r="D164" s="16" t="s">
        <v>393</v>
      </c>
      <c r="E164" s="16"/>
      <c r="F164" s="16"/>
      <c r="G164" s="16" t="s">
        <v>11</v>
      </c>
      <c r="H164" s="16" t="s">
        <v>389</v>
      </c>
      <c r="I164" s="16" t="s">
        <v>2016</v>
      </c>
      <c r="J164" s="16" t="s">
        <v>2017</v>
      </c>
      <c r="K164" s="16" t="s">
        <v>2018</v>
      </c>
      <c r="L164" s="16"/>
    </row>
    <row r="165" spans="1:12">
      <c r="A165" s="18">
        <v>166</v>
      </c>
      <c r="B165" s="16" t="s">
        <v>112</v>
      </c>
      <c r="C165" s="16" t="s">
        <v>387</v>
      </c>
      <c r="D165" s="16" t="s">
        <v>397</v>
      </c>
      <c r="E165" s="16"/>
      <c r="F165" s="16">
        <v>3.395</v>
      </c>
      <c r="G165" s="16" t="s">
        <v>11</v>
      </c>
      <c r="H165" s="16" t="s">
        <v>389</v>
      </c>
      <c r="I165" s="16" t="s">
        <v>2074</v>
      </c>
      <c r="J165" s="16" t="s">
        <v>2075</v>
      </c>
      <c r="K165" s="16" t="s">
        <v>2076</v>
      </c>
      <c r="L165" s="16" t="s">
        <v>2077</v>
      </c>
    </row>
    <row r="166" spans="1:12">
      <c r="A166" s="18">
        <v>167</v>
      </c>
      <c r="B166" s="16" t="s">
        <v>112</v>
      </c>
      <c r="C166" s="16" t="s">
        <v>387</v>
      </c>
      <c r="D166" s="16" t="s">
        <v>390</v>
      </c>
      <c r="E166" s="16"/>
      <c r="F166" s="16"/>
      <c r="G166" s="16" t="s">
        <v>11</v>
      </c>
      <c r="H166" s="16" t="s">
        <v>389</v>
      </c>
      <c r="I166" s="16" t="s">
        <v>2270</v>
      </c>
      <c r="J166" s="16" t="s">
        <v>2271</v>
      </c>
      <c r="K166" s="16" t="s">
        <v>2272</v>
      </c>
      <c r="L166" s="16"/>
    </row>
    <row r="167" spans="1:12">
      <c r="A167" s="18">
        <v>168</v>
      </c>
      <c r="B167" s="16" t="s">
        <v>112</v>
      </c>
      <c r="C167" s="16" t="s">
        <v>387</v>
      </c>
      <c r="D167" s="16" t="s">
        <v>392</v>
      </c>
      <c r="E167" s="16"/>
      <c r="F167" s="16">
        <v>3.0569999999999999</v>
      </c>
      <c r="G167" s="16" t="s">
        <v>11</v>
      </c>
      <c r="H167" s="16" t="s">
        <v>389</v>
      </c>
      <c r="I167" s="16" t="s">
        <v>2310</v>
      </c>
      <c r="J167" s="16" t="s">
        <v>2325</v>
      </c>
      <c r="K167" s="16" t="s">
        <v>2326</v>
      </c>
      <c r="L167" s="16" t="s">
        <v>2313</v>
      </c>
    </row>
    <row r="168" spans="1:12">
      <c r="A168" s="18">
        <v>169</v>
      </c>
      <c r="B168" s="16" t="s">
        <v>112</v>
      </c>
      <c r="C168" s="16" t="s">
        <v>387</v>
      </c>
      <c r="D168" s="16" t="s">
        <v>388</v>
      </c>
      <c r="E168" s="16"/>
      <c r="F168" s="16">
        <v>7.7389999999999999</v>
      </c>
      <c r="G168" s="16" t="s">
        <v>11</v>
      </c>
      <c r="H168" s="16" t="s">
        <v>389</v>
      </c>
      <c r="I168" s="16" t="s">
        <v>2380</v>
      </c>
      <c r="J168" s="16" t="s">
        <v>2384</v>
      </c>
      <c r="K168" s="16" t="s">
        <v>2385</v>
      </c>
      <c r="L168" s="16" t="s">
        <v>2383</v>
      </c>
    </row>
    <row r="169" spans="1:12">
      <c r="A169" s="18">
        <v>170</v>
      </c>
      <c r="B169" s="16" t="s">
        <v>112</v>
      </c>
      <c r="C169" s="16" t="s">
        <v>387</v>
      </c>
      <c r="D169" s="16" t="s">
        <v>396</v>
      </c>
      <c r="E169" s="16"/>
      <c r="F169" s="16">
        <v>5.6950000000000003</v>
      </c>
      <c r="G169" s="16" t="s">
        <v>108</v>
      </c>
      <c r="H169" s="16" t="s">
        <v>389</v>
      </c>
      <c r="I169" s="16" t="s">
        <v>2487</v>
      </c>
      <c r="J169" s="16" t="s">
        <v>2488</v>
      </c>
      <c r="K169" s="16" t="s">
        <v>2489</v>
      </c>
      <c r="L169" s="16" t="s">
        <v>2490</v>
      </c>
    </row>
    <row r="170" spans="1:12">
      <c r="A170" s="18">
        <v>171</v>
      </c>
      <c r="B170" s="16" t="s">
        <v>112</v>
      </c>
      <c r="C170" s="16" t="s">
        <v>786</v>
      </c>
      <c r="D170" s="16" t="s">
        <v>2566</v>
      </c>
      <c r="E170" s="16"/>
      <c r="F170" s="16">
        <v>3.1379999999999999</v>
      </c>
      <c r="G170" s="16" t="s">
        <v>108</v>
      </c>
      <c r="H170" s="16" t="s">
        <v>788</v>
      </c>
      <c r="I170" s="16" t="s">
        <v>2567</v>
      </c>
      <c r="J170" s="16" t="s">
        <v>2568</v>
      </c>
      <c r="K170" s="16" t="s">
        <v>2569</v>
      </c>
      <c r="L170" s="16" t="s">
        <v>2570</v>
      </c>
    </row>
    <row r="171" spans="1:12">
      <c r="A171" s="18">
        <v>172</v>
      </c>
      <c r="B171" s="16" t="s">
        <v>112</v>
      </c>
      <c r="C171" s="16" t="s">
        <v>786</v>
      </c>
      <c r="D171" s="16" t="s">
        <v>2621</v>
      </c>
      <c r="E171" s="16"/>
      <c r="F171" s="16">
        <v>5.5830000000000002</v>
      </c>
      <c r="G171" s="16" t="s">
        <v>11</v>
      </c>
      <c r="H171" s="16" t="s">
        <v>788</v>
      </c>
      <c r="I171" s="16" t="s">
        <v>1338</v>
      </c>
      <c r="J171" s="16" t="s">
        <v>2622</v>
      </c>
      <c r="K171" s="16" t="s">
        <v>2623</v>
      </c>
      <c r="L171" s="16" t="s">
        <v>1341</v>
      </c>
    </row>
    <row r="172" spans="1:12">
      <c r="A172" s="18">
        <v>173</v>
      </c>
      <c r="B172" s="16" t="s">
        <v>112</v>
      </c>
      <c r="C172" s="16" t="s">
        <v>786</v>
      </c>
      <c r="D172" s="16" t="s">
        <v>2624</v>
      </c>
      <c r="E172" s="16"/>
      <c r="F172" s="16">
        <v>3.9929999999999999</v>
      </c>
      <c r="G172" s="16" t="s">
        <v>11</v>
      </c>
      <c r="H172" s="16" t="s">
        <v>788</v>
      </c>
      <c r="I172" s="16" t="s">
        <v>2625</v>
      </c>
      <c r="J172" s="16" t="s">
        <v>2626</v>
      </c>
      <c r="K172" s="16" t="s">
        <v>2627</v>
      </c>
      <c r="L172" s="16" t="s">
        <v>2628</v>
      </c>
    </row>
    <row r="173" spans="1:12">
      <c r="A173" s="18">
        <v>174</v>
      </c>
      <c r="B173" s="16" t="s">
        <v>112</v>
      </c>
      <c r="C173" s="16" t="s">
        <v>786</v>
      </c>
      <c r="D173" s="16" t="s">
        <v>2719</v>
      </c>
      <c r="E173" s="16"/>
      <c r="F173" s="16">
        <v>3.4319999999999999</v>
      </c>
      <c r="G173" s="16" t="s">
        <v>11</v>
      </c>
      <c r="H173" s="16" t="s">
        <v>788</v>
      </c>
      <c r="I173" s="16" t="s">
        <v>2720</v>
      </c>
      <c r="J173" s="16" t="s">
        <v>2721</v>
      </c>
      <c r="K173" s="16" t="s">
        <v>2722</v>
      </c>
      <c r="L173" s="16" t="s">
        <v>2723</v>
      </c>
    </row>
    <row r="174" spans="1:12">
      <c r="A174" s="18">
        <v>175</v>
      </c>
      <c r="B174" s="16" t="s">
        <v>879</v>
      </c>
      <c r="C174" s="16" t="s">
        <v>666</v>
      </c>
      <c r="D174" s="16" t="s">
        <v>669</v>
      </c>
      <c r="E174" s="16"/>
      <c r="F174" s="16">
        <v>5.7709999999999999</v>
      </c>
      <c r="G174" s="16" t="s">
        <v>14</v>
      </c>
      <c r="H174" s="16" t="s">
        <v>668</v>
      </c>
      <c r="I174" s="16" t="s">
        <v>875</v>
      </c>
      <c r="J174" s="16" t="s">
        <v>880</v>
      </c>
      <c r="K174" s="16" t="s">
        <v>881</v>
      </c>
      <c r="L174" s="16" t="s">
        <v>878</v>
      </c>
    </row>
    <row r="175" spans="1:12">
      <c r="A175" s="18">
        <v>176</v>
      </c>
      <c r="B175" s="16" t="s">
        <v>879</v>
      </c>
      <c r="C175" s="16" t="s">
        <v>666</v>
      </c>
      <c r="D175" s="16" t="s">
        <v>667</v>
      </c>
      <c r="E175" s="16"/>
      <c r="F175" s="16">
        <v>5.7709999999999999</v>
      </c>
      <c r="G175" s="16" t="s">
        <v>11</v>
      </c>
      <c r="H175" s="16" t="s">
        <v>668</v>
      </c>
      <c r="I175" s="16" t="s">
        <v>875</v>
      </c>
      <c r="J175" s="16" t="s">
        <v>882</v>
      </c>
      <c r="K175" s="16" t="s">
        <v>883</v>
      </c>
      <c r="L175" s="16" t="s">
        <v>878</v>
      </c>
    </row>
    <row r="176" spans="1:12">
      <c r="A176" s="18">
        <v>177</v>
      </c>
      <c r="B176" s="16" t="s">
        <v>879</v>
      </c>
      <c r="C176" s="16" t="s">
        <v>666</v>
      </c>
      <c r="D176" s="16" t="s">
        <v>672</v>
      </c>
      <c r="E176" s="16"/>
      <c r="F176" s="16">
        <v>5.5890000000000004</v>
      </c>
      <c r="G176" s="16" t="s">
        <v>14</v>
      </c>
      <c r="H176" s="16" t="s">
        <v>668</v>
      </c>
      <c r="I176" s="16" t="s">
        <v>1346</v>
      </c>
      <c r="J176" s="16" t="s">
        <v>1358</v>
      </c>
      <c r="K176" s="16" t="s">
        <v>1359</v>
      </c>
      <c r="L176" s="16" t="s">
        <v>1349</v>
      </c>
    </row>
    <row r="177" spans="1:12">
      <c r="A177" s="18">
        <v>178</v>
      </c>
      <c r="B177" s="16" t="s">
        <v>879</v>
      </c>
      <c r="C177" s="16" t="s">
        <v>666</v>
      </c>
      <c r="D177" s="16" t="s">
        <v>671</v>
      </c>
      <c r="E177" s="16"/>
      <c r="F177" s="16">
        <v>5.2279999999999998</v>
      </c>
      <c r="G177" s="16" t="s">
        <v>11</v>
      </c>
      <c r="H177" s="16" t="s">
        <v>668</v>
      </c>
      <c r="I177" s="16" t="s">
        <v>1564</v>
      </c>
      <c r="J177" s="16" t="s">
        <v>1615</v>
      </c>
      <c r="K177" s="16" t="s">
        <v>1616</v>
      </c>
      <c r="L177" s="16" t="s">
        <v>1567</v>
      </c>
    </row>
    <row r="178" spans="1:12">
      <c r="A178" s="18">
        <v>179</v>
      </c>
      <c r="B178" s="16" t="s">
        <v>879</v>
      </c>
      <c r="C178" s="16" t="s">
        <v>666</v>
      </c>
      <c r="D178" s="16" t="s">
        <v>2134</v>
      </c>
      <c r="E178" s="16"/>
      <c r="F178" s="16">
        <v>2.218</v>
      </c>
      <c r="G178" s="16" t="s">
        <v>11</v>
      </c>
      <c r="H178" s="16" t="s">
        <v>668</v>
      </c>
      <c r="I178" s="16" t="s">
        <v>2135</v>
      </c>
      <c r="J178" s="16" t="s">
        <v>2136</v>
      </c>
      <c r="K178" s="16" t="s">
        <v>2137</v>
      </c>
      <c r="L178" s="16" t="s">
        <v>2138</v>
      </c>
    </row>
    <row r="179" spans="1:12">
      <c r="A179" s="18">
        <v>180</v>
      </c>
      <c r="B179" s="16" t="s">
        <v>879</v>
      </c>
      <c r="C179" s="16" t="s">
        <v>666</v>
      </c>
      <c r="D179" s="16" t="s">
        <v>673</v>
      </c>
      <c r="E179" s="16"/>
      <c r="F179" s="16">
        <v>3.0569999999999999</v>
      </c>
      <c r="G179" s="16" t="s">
        <v>11</v>
      </c>
      <c r="H179" s="16" t="s">
        <v>668</v>
      </c>
      <c r="I179" s="16" t="s">
        <v>2310</v>
      </c>
      <c r="J179" s="16" t="s">
        <v>2336</v>
      </c>
      <c r="K179" s="16" t="s">
        <v>2337</v>
      </c>
      <c r="L179" s="16" t="s">
        <v>2313</v>
      </c>
    </row>
    <row r="180" spans="1:12">
      <c r="A180" s="18">
        <v>181</v>
      </c>
      <c r="B180" s="16" t="s">
        <v>879</v>
      </c>
      <c r="C180" s="16" t="s">
        <v>666</v>
      </c>
      <c r="D180" s="16" t="s">
        <v>670</v>
      </c>
      <c r="E180" s="16"/>
      <c r="F180" s="16">
        <v>4.165</v>
      </c>
      <c r="G180" s="16" t="s">
        <v>11</v>
      </c>
      <c r="H180" s="16" t="s">
        <v>668</v>
      </c>
      <c r="I180" s="16" t="s">
        <v>2483</v>
      </c>
      <c r="J180" s="16" t="s">
        <v>2501</v>
      </c>
      <c r="K180" s="16" t="s">
        <v>2502</v>
      </c>
      <c r="L180" s="16" t="s">
        <v>2486</v>
      </c>
    </row>
    <row r="181" spans="1:12">
      <c r="A181" s="18">
        <v>182</v>
      </c>
      <c r="B181" s="16" t="s">
        <v>879</v>
      </c>
      <c r="C181" s="16" t="s">
        <v>369</v>
      </c>
      <c r="D181" s="16" t="s">
        <v>70</v>
      </c>
      <c r="E181" s="16"/>
      <c r="F181" s="16">
        <v>5.5890000000000004</v>
      </c>
      <c r="G181" s="16" t="s">
        <v>11</v>
      </c>
      <c r="H181" s="16" t="s">
        <v>370</v>
      </c>
      <c r="I181" s="16" t="s">
        <v>1346</v>
      </c>
      <c r="J181" s="16" t="s">
        <v>1350</v>
      </c>
      <c r="K181" s="16" t="s">
        <v>1351</v>
      </c>
      <c r="L181" s="16" t="s">
        <v>1349</v>
      </c>
    </row>
    <row r="182" spans="1:12">
      <c r="A182" s="18">
        <v>183</v>
      </c>
      <c r="B182" s="16" t="s">
        <v>879</v>
      </c>
      <c r="C182" s="16" t="s">
        <v>369</v>
      </c>
      <c r="D182" s="16" t="s">
        <v>83</v>
      </c>
      <c r="E182" s="16"/>
      <c r="F182" s="16">
        <v>5.5890000000000004</v>
      </c>
      <c r="G182" s="16" t="s">
        <v>11</v>
      </c>
      <c r="H182" s="16" t="s">
        <v>370</v>
      </c>
      <c r="I182" s="16" t="s">
        <v>1346</v>
      </c>
      <c r="J182" s="16" t="s">
        <v>1356</v>
      </c>
      <c r="K182" s="16" t="s">
        <v>1357</v>
      </c>
      <c r="L182" s="16" t="s">
        <v>1349</v>
      </c>
    </row>
    <row r="183" spans="1:12">
      <c r="A183" s="18">
        <v>184</v>
      </c>
      <c r="B183" s="16" t="s">
        <v>879</v>
      </c>
      <c r="C183" s="16" t="s">
        <v>369</v>
      </c>
      <c r="D183" s="16" t="s">
        <v>65</v>
      </c>
      <c r="E183" s="16"/>
      <c r="F183" s="16">
        <v>5.5890000000000004</v>
      </c>
      <c r="G183" s="16" t="s">
        <v>11</v>
      </c>
      <c r="H183" s="16" t="s">
        <v>370</v>
      </c>
      <c r="I183" s="16" t="s">
        <v>1346</v>
      </c>
      <c r="J183" s="16" t="s">
        <v>1360</v>
      </c>
      <c r="K183" s="16" t="s">
        <v>1361</v>
      </c>
      <c r="L183" s="16" t="s">
        <v>1349</v>
      </c>
    </row>
    <row r="184" spans="1:12">
      <c r="A184" s="18">
        <v>185</v>
      </c>
      <c r="B184" s="16" t="s">
        <v>879</v>
      </c>
      <c r="C184" s="16" t="s">
        <v>369</v>
      </c>
      <c r="D184" s="16" t="s">
        <v>371</v>
      </c>
      <c r="E184" s="16"/>
      <c r="F184" s="16">
        <v>4.3479999999999999</v>
      </c>
      <c r="G184" s="16" t="s">
        <v>11</v>
      </c>
      <c r="H184" s="16" t="s">
        <v>370</v>
      </c>
      <c r="I184" s="16" t="s">
        <v>1398</v>
      </c>
      <c r="J184" s="16" t="s">
        <v>1399</v>
      </c>
      <c r="K184" s="16" t="s">
        <v>1400</v>
      </c>
      <c r="L184" s="16" t="s">
        <v>1401</v>
      </c>
    </row>
    <row r="185" spans="1:12">
      <c r="A185" s="18">
        <v>186</v>
      </c>
      <c r="B185" s="16" t="s">
        <v>879</v>
      </c>
      <c r="C185" s="16" t="s">
        <v>369</v>
      </c>
      <c r="D185" s="16" t="s">
        <v>78</v>
      </c>
      <c r="E185" s="16"/>
      <c r="F185" s="16">
        <v>11.329000000000001</v>
      </c>
      <c r="G185" s="16" t="s">
        <v>11</v>
      </c>
      <c r="H185" s="16" t="s">
        <v>370</v>
      </c>
      <c r="I185" s="16" t="s">
        <v>1470</v>
      </c>
      <c r="J185" s="16" t="s">
        <v>1480</v>
      </c>
      <c r="K185" s="16" t="s">
        <v>1481</v>
      </c>
      <c r="L185" s="16" t="s">
        <v>1473</v>
      </c>
    </row>
    <row r="186" spans="1:12">
      <c r="A186" s="18">
        <v>187</v>
      </c>
      <c r="B186" s="16" t="s">
        <v>879</v>
      </c>
      <c r="C186" s="16" t="s">
        <v>369</v>
      </c>
      <c r="D186" s="16" t="s">
        <v>374</v>
      </c>
      <c r="E186" s="16"/>
      <c r="F186" s="16">
        <v>1.655</v>
      </c>
      <c r="G186" s="16" t="s">
        <v>11</v>
      </c>
      <c r="H186" s="16" t="s">
        <v>370</v>
      </c>
      <c r="I186" s="16" t="s">
        <v>1733</v>
      </c>
      <c r="J186" s="16" t="s">
        <v>1734</v>
      </c>
      <c r="K186" s="16" t="s">
        <v>1735</v>
      </c>
      <c r="L186" s="16" t="s">
        <v>1736</v>
      </c>
    </row>
    <row r="187" spans="1:12">
      <c r="A187" s="18">
        <v>188</v>
      </c>
      <c r="B187" s="16" t="s">
        <v>879</v>
      </c>
      <c r="C187" s="16" t="s">
        <v>369</v>
      </c>
      <c r="D187" s="16" t="s">
        <v>139</v>
      </c>
      <c r="E187" s="16"/>
      <c r="F187" s="16">
        <v>9.2690000000000001</v>
      </c>
      <c r="G187" s="16" t="s">
        <v>11</v>
      </c>
      <c r="H187" s="16" t="s">
        <v>370</v>
      </c>
      <c r="I187" s="16" t="s">
        <v>1753</v>
      </c>
      <c r="J187" s="16" t="s">
        <v>1754</v>
      </c>
      <c r="K187" s="16" t="s">
        <v>1755</v>
      </c>
      <c r="L187" s="16" t="s">
        <v>1756</v>
      </c>
    </row>
    <row r="188" spans="1:12">
      <c r="A188" s="18">
        <v>189</v>
      </c>
      <c r="B188" s="16" t="s">
        <v>879</v>
      </c>
      <c r="C188" s="16" t="s">
        <v>369</v>
      </c>
      <c r="D188" s="16" t="s">
        <v>375</v>
      </c>
      <c r="E188" s="16"/>
      <c r="F188" s="16"/>
      <c r="G188" s="16" t="s">
        <v>11</v>
      </c>
      <c r="H188" s="16" t="s">
        <v>370</v>
      </c>
      <c r="I188" s="16" t="s">
        <v>2014</v>
      </c>
      <c r="J188" s="16" t="s">
        <v>2015</v>
      </c>
      <c r="K188" s="16" t="s">
        <v>1400</v>
      </c>
      <c r="L188" s="16"/>
    </row>
    <row r="189" spans="1:12">
      <c r="A189" s="18">
        <v>190</v>
      </c>
      <c r="B189" s="16" t="s">
        <v>879</v>
      </c>
      <c r="C189" s="16" t="s">
        <v>369</v>
      </c>
      <c r="D189" s="16" t="s">
        <v>17</v>
      </c>
      <c r="E189" s="16" t="s">
        <v>372</v>
      </c>
      <c r="F189" s="16"/>
      <c r="G189" s="16" t="s">
        <v>108</v>
      </c>
      <c r="H189" s="16" t="s">
        <v>370</v>
      </c>
      <c r="I189" s="16"/>
      <c r="J189" s="16"/>
      <c r="K189" s="16"/>
      <c r="L189" s="16"/>
    </row>
    <row r="190" spans="1:12">
      <c r="A190" s="18">
        <v>191</v>
      </c>
      <c r="B190" s="16" t="s">
        <v>879</v>
      </c>
      <c r="C190" s="16" t="s">
        <v>369</v>
      </c>
      <c r="D190" s="16" t="s">
        <v>17</v>
      </c>
      <c r="E190" s="16" t="s">
        <v>373</v>
      </c>
      <c r="F190" s="16">
        <v>2.218</v>
      </c>
      <c r="G190" s="16" t="s">
        <v>108</v>
      </c>
      <c r="H190" s="16" t="s">
        <v>370</v>
      </c>
      <c r="I190" s="16"/>
      <c r="J190" s="16"/>
      <c r="K190" s="16"/>
      <c r="L190" s="16"/>
    </row>
    <row r="191" spans="1:12">
      <c r="A191" s="18">
        <v>192</v>
      </c>
      <c r="B191" s="16" t="s">
        <v>879</v>
      </c>
      <c r="C191" s="16" t="s">
        <v>385</v>
      </c>
      <c r="D191" s="16" t="s">
        <v>821</v>
      </c>
      <c r="E191" s="16" t="s">
        <v>1288</v>
      </c>
      <c r="F191" s="16">
        <v>8.3800000000000008</v>
      </c>
      <c r="G191" s="16" t="s">
        <v>108</v>
      </c>
      <c r="H191" s="16" t="s">
        <v>386</v>
      </c>
      <c r="I191" s="16" t="s">
        <v>1289</v>
      </c>
      <c r="J191" s="16" t="s">
        <v>1290</v>
      </c>
      <c r="K191" s="16" t="s">
        <v>1291</v>
      </c>
      <c r="L191" s="16"/>
    </row>
    <row r="192" spans="1:12">
      <c r="A192" s="18">
        <v>193</v>
      </c>
      <c r="B192" s="16" t="s">
        <v>879</v>
      </c>
      <c r="C192" s="16" t="s">
        <v>385</v>
      </c>
      <c r="D192" s="16" t="s">
        <v>689</v>
      </c>
      <c r="E192" s="16" t="s">
        <v>820</v>
      </c>
      <c r="F192" s="16">
        <v>2.59</v>
      </c>
      <c r="G192" s="16" t="s">
        <v>108</v>
      </c>
      <c r="H192" s="16" t="s">
        <v>386</v>
      </c>
      <c r="I192" s="16" t="s">
        <v>1307</v>
      </c>
      <c r="J192" s="16" t="s">
        <v>1308</v>
      </c>
      <c r="K192" s="16" t="s">
        <v>1309</v>
      </c>
      <c r="L192" s="16"/>
    </row>
    <row r="193" spans="1:12">
      <c r="A193" s="18">
        <v>194</v>
      </c>
      <c r="B193" s="16" t="s">
        <v>879</v>
      </c>
      <c r="C193" s="16" t="s">
        <v>385</v>
      </c>
      <c r="D193" s="16" t="s">
        <v>70</v>
      </c>
      <c r="E193" s="16" t="s">
        <v>1352</v>
      </c>
      <c r="F193" s="16">
        <v>5.45</v>
      </c>
      <c r="G193" s="16" t="s">
        <v>11</v>
      </c>
      <c r="H193" s="16" t="s">
        <v>386</v>
      </c>
      <c r="I193" s="16" t="s">
        <v>1346</v>
      </c>
      <c r="J193" s="16" t="s">
        <v>1350</v>
      </c>
      <c r="K193" s="16" t="s">
        <v>1351</v>
      </c>
      <c r="L193" s="16"/>
    </row>
    <row r="194" spans="1:12">
      <c r="A194" s="18">
        <v>195</v>
      </c>
      <c r="B194" s="16" t="s">
        <v>879</v>
      </c>
      <c r="C194" s="16" t="s">
        <v>385</v>
      </c>
      <c r="D194" s="16" t="s">
        <v>818</v>
      </c>
      <c r="E194" s="16" t="s">
        <v>1353</v>
      </c>
      <c r="F194" s="16">
        <v>4.46</v>
      </c>
      <c r="G194" s="16" t="s">
        <v>11</v>
      </c>
      <c r="H194" s="16" t="s">
        <v>386</v>
      </c>
      <c r="I194" s="16" t="s">
        <v>1346</v>
      </c>
      <c r="J194" s="16" t="s">
        <v>1354</v>
      </c>
      <c r="K194" s="16" t="s">
        <v>1355</v>
      </c>
      <c r="L194" s="16"/>
    </row>
    <row r="195" spans="1:12">
      <c r="A195" s="18">
        <v>196</v>
      </c>
      <c r="B195" s="16" t="s">
        <v>879</v>
      </c>
      <c r="C195" s="16" t="s">
        <v>385</v>
      </c>
      <c r="D195" s="16" t="s">
        <v>371</v>
      </c>
      <c r="E195" s="16" t="s">
        <v>1402</v>
      </c>
      <c r="F195" s="16">
        <v>3.94</v>
      </c>
      <c r="G195" s="16" t="s">
        <v>11</v>
      </c>
      <c r="H195" s="16" t="s">
        <v>386</v>
      </c>
      <c r="I195" s="16" t="s">
        <v>1398</v>
      </c>
      <c r="J195" s="16" t="s">
        <v>1399</v>
      </c>
      <c r="K195" s="16" t="s">
        <v>1400</v>
      </c>
      <c r="L195" s="16"/>
    </row>
    <row r="196" spans="1:12">
      <c r="A196" s="18">
        <v>197</v>
      </c>
      <c r="B196" s="16" t="s">
        <v>879</v>
      </c>
      <c r="C196" s="16" t="s">
        <v>385</v>
      </c>
      <c r="D196" s="16" t="s">
        <v>814</v>
      </c>
      <c r="E196" s="16" t="s">
        <v>1463</v>
      </c>
      <c r="F196" s="16">
        <v>13</v>
      </c>
      <c r="G196" s="16" t="s">
        <v>108</v>
      </c>
      <c r="H196" s="16" t="s">
        <v>386</v>
      </c>
      <c r="I196" s="16" t="s">
        <v>1464</v>
      </c>
      <c r="J196" s="16" t="s">
        <v>1465</v>
      </c>
      <c r="K196" s="16" t="s">
        <v>1466</v>
      </c>
      <c r="L196" s="16"/>
    </row>
    <row r="197" spans="1:12">
      <c r="A197" s="18">
        <v>198</v>
      </c>
      <c r="B197" s="16" t="s">
        <v>57</v>
      </c>
      <c r="C197" s="16" t="s">
        <v>17</v>
      </c>
      <c r="D197" s="16" t="s">
        <v>655</v>
      </c>
      <c r="E197" s="16"/>
      <c r="F197" s="16">
        <v>2.2210000000000001</v>
      </c>
      <c r="G197" s="16" t="s">
        <v>11</v>
      </c>
      <c r="H197" s="16" t="s">
        <v>652</v>
      </c>
      <c r="I197" s="16" t="s">
        <v>1004</v>
      </c>
      <c r="J197" s="16" t="s">
        <v>1005</v>
      </c>
      <c r="K197" s="16" t="s">
        <v>1006</v>
      </c>
      <c r="L197" s="16" t="s">
        <v>1007</v>
      </c>
    </row>
    <row r="198" spans="1:12">
      <c r="A198" s="18">
        <v>199</v>
      </c>
      <c r="B198" s="16" t="s">
        <v>57</v>
      </c>
      <c r="C198" s="16" t="s">
        <v>17</v>
      </c>
      <c r="D198" s="16" t="s">
        <v>661</v>
      </c>
      <c r="E198" s="16"/>
      <c r="F198" s="16">
        <v>2.472</v>
      </c>
      <c r="G198" s="16" t="s">
        <v>11</v>
      </c>
      <c r="H198" s="16" t="s">
        <v>652</v>
      </c>
      <c r="I198" s="16" t="s">
        <v>1017</v>
      </c>
      <c r="J198" s="16" t="s">
        <v>1018</v>
      </c>
      <c r="K198" s="16" t="s">
        <v>1019</v>
      </c>
      <c r="L198" s="16" t="s">
        <v>1020</v>
      </c>
    </row>
    <row r="199" spans="1:12">
      <c r="A199" s="18">
        <v>200</v>
      </c>
      <c r="B199" s="16" t="s">
        <v>57</v>
      </c>
      <c r="C199" s="16" t="s">
        <v>663</v>
      </c>
      <c r="D199" s="16" t="s">
        <v>180</v>
      </c>
      <c r="E199" s="16"/>
      <c r="F199" s="16"/>
      <c r="G199" s="16" t="s">
        <v>108</v>
      </c>
      <c r="H199" s="16" t="s">
        <v>665</v>
      </c>
      <c r="I199" s="16" t="s">
        <v>1124</v>
      </c>
      <c r="J199" s="16" t="s">
        <v>1125</v>
      </c>
      <c r="K199" s="16" t="s">
        <v>1126</v>
      </c>
      <c r="L199" s="16"/>
    </row>
    <row r="200" spans="1:12">
      <c r="A200" s="18">
        <v>201</v>
      </c>
      <c r="B200" s="16" t="s">
        <v>57</v>
      </c>
      <c r="C200" s="16" t="s">
        <v>17</v>
      </c>
      <c r="D200" s="16" t="s">
        <v>660</v>
      </c>
      <c r="E200" s="16"/>
      <c r="F200" s="16">
        <v>5.625</v>
      </c>
      <c r="G200" s="16" t="s">
        <v>108</v>
      </c>
      <c r="H200" s="16" t="s">
        <v>652</v>
      </c>
      <c r="I200" s="16" t="s">
        <v>1162</v>
      </c>
      <c r="J200" s="16" t="s">
        <v>1163</v>
      </c>
      <c r="K200" s="16" t="s">
        <v>1164</v>
      </c>
      <c r="L200" s="16" t="s">
        <v>1165</v>
      </c>
    </row>
    <row r="201" spans="1:12">
      <c r="A201" s="18">
        <v>202</v>
      </c>
      <c r="B201" s="16" t="s">
        <v>57</v>
      </c>
      <c r="C201" s="16" t="s">
        <v>58</v>
      </c>
      <c r="D201" s="16" t="s">
        <v>2773</v>
      </c>
      <c r="E201" s="16"/>
      <c r="F201" s="16">
        <v>2.347</v>
      </c>
      <c r="G201" s="16" t="s">
        <v>11</v>
      </c>
      <c r="H201" s="16" t="s">
        <v>60</v>
      </c>
      <c r="I201" s="16" t="s">
        <v>2774</v>
      </c>
      <c r="J201" s="16" t="s">
        <v>2775</v>
      </c>
      <c r="K201" s="16" t="s">
        <v>2776</v>
      </c>
      <c r="L201" s="16" t="s">
        <v>2777</v>
      </c>
    </row>
    <row r="202" spans="1:12">
      <c r="A202" s="18">
        <v>203</v>
      </c>
      <c r="B202" s="16" t="s">
        <v>57</v>
      </c>
      <c r="C202" s="16" t="s">
        <v>17</v>
      </c>
      <c r="D202" s="16" t="s">
        <v>653</v>
      </c>
      <c r="E202" s="16"/>
      <c r="F202" s="16">
        <v>37.369</v>
      </c>
      <c r="G202" s="16" t="s">
        <v>11</v>
      </c>
      <c r="H202" s="16" t="s">
        <v>652</v>
      </c>
      <c r="I202" s="16" t="s">
        <v>1342</v>
      </c>
      <c r="J202" s="16" t="s">
        <v>1343</v>
      </c>
      <c r="K202" s="16" t="s">
        <v>1344</v>
      </c>
      <c r="L202" s="16" t="s">
        <v>1345</v>
      </c>
    </row>
    <row r="203" spans="1:12">
      <c r="A203" s="18">
        <v>204</v>
      </c>
      <c r="B203" s="16" t="s">
        <v>57</v>
      </c>
      <c r="C203" s="16" t="s">
        <v>127</v>
      </c>
      <c r="D203" s="16" t="s">
        <v>128</v>
      </c>
      <c r="E203" s="16"/>
      <c r="F203" s="16">
        <v>5.5890000000000004</v>
      </c>
      <c r="G203" s="16" t="s">
        <v>11</v>
      </c>
      <c r="H203" s="16" t="s">
        <v>129</v>
      </c>
      <c r="I203" s="16" t="s">
        <v>1346</v>
      </c>
      <c r="J203" s="16" t="s">
        <v>1347</v>
      </c>
      <c r="K203" s="16" t="s">
        <v>1348</v>
      </c>
      <c r="L203" s="16" t="s">
        <v>1349</v>
      </c>
    </row>
    <row r="204" spans="1:12">
      <c r="A204" s="18">
        <v>205</v>
      </c>
      <c r="B204" s="16" t="s">
        <v>57</v>
      </c>
      <c r="C204" s="16" t="s">
        <v>1362</v>
      </c>
      <c r="D204" s="16" t="s">
        <v>65</v>
      </c>
      <c r="E204" s="16"/>
      <c r="F204" s="16">
        <v>5.5890000000000004</v>
      </c>
      <c r="G204" s="16" t="s">
        <v>11</v>
      </c>
      <c r="H204" s="16" t="s">
        <v>64</v>
      </c>
      <c r="I204" s="16" t="s">
        <v>1346</v>
      </c>
      <c r="J204" s="16" t="s">
        <v>1360</v>
      </c>
      <c r="K204" s="16" t="s">
        <v>1361</v>
      </c>
      <c r="L204" s="16" t="s">
        <v>1349</v>
      </c>
    </row>
    <row r="205" spans="1:12">
      <c r="A205" s="18">
        <v>206</v>
      </c>
      <c r="B205" s="16" t="s">
        <v>57</v>
      </c>
      <c r="C205" s="16" t="s">
        <v>17</v>
      </c>
      <c r="D205" s="16" t="s">
        <v>657</v>
      </c>
      <c r="E205" s="16"/>
      <c r="F205" s="16">
        <v>4.7850000000000001</v>
      </c>
      <c r="G205" s="16" t="s">
        <v>11</v>
      </c>
      <c r="H205" s="16" t="s">
        <v>652</v>
      </c>
      <c r="I205" s="16" t="s">
        <v>1368</v>
      </c>
      <c r="J205" s="16" t="s">
        <v>1369</v>
      </c>
      <c r="K205" s="16" t="s">
        <v>1370</v>
      </c>
      <c r="L205" s="16" t="s">
        <v>1371</v>
      </c>
    </row>
    <row r="206" spans="1:12">
      <c r="A206" s="18">
        <v>207</v>
      </c>
      <c r="B206" s="16" t="s">
        <v>57</v>
      </c>
      <c r="C206" s="16" t="s">
        <v>58</v>
      </c>
      <c r="D206" s="16" t="s">
        <v>2778</v>
      </c>
      <c r="E206" s="16"/>
      <c r="F206" s="16">
        <v>2.9220000000000002</v>
      </c>
      <c r="G206" s="16" t="s">
        <v>11</v>
      </c>
      <c r="H206" s="16" t="s">
        <v>60</v>
      </c>
      <c r="I206" s="16" t="s">
        <v>2779</v>
      </c>
      <c r="J206" s="16" t="s">
        <v>2780</v>
      </c>
      <c r="K206" s="16" t="s">
        <v>2781</v>
      </c>
      <c r="L206" s="16" t="s">
        <v>2782</v>
      </c>
    </row>
    <row r="207" spans="1:12">
      <c r="A207" s="18">
        <v>208</v>
      </c>
      <c r="B207" s="16" t="s">
        <v>57</v>
      </c>
      <c r="C207" s="16" t="s">
        <v>127</v>
      </c>
      <c r="D207" s="16" t="s">
        <v>130</v>
      </c>
      <c r="E207" s="16"/>
      <c r="F207" s="16">
        <v>47.12</v>
      </c>
      <c r="G207" s="16" t="s">
        <v>108</v>
      </c>
      <c r="H207" s="16" t="s">
        <v>129</v>
      </c>
      <c r="I207" s="16" t="s">
        <v>1545</v>
      </c>
      <c r="J207" s="16" t="s">
        <v>1546</v>
      </c>
      <c r="K207" s="16" t="s">
        <v>1547</v>
      </c>
      <c r="L207" s="16" t="s">
        <v>1548</v>
      </c>
    </row>
    <row r="208" spans="1:12">
      <c r="A208" s="18">
        <v>209</v>
      </c>
      <c r="B208" s="16" t="s">
        <v>57</v>
      </c>
      <c r="C208" s="16" t="s">
        <v>17</v>
      </c>
      <c r="D208" s="16" t="s">
        <v>658</v>
      </c>
      <c r="E208" s="16"/>
      <c r="F208" s="16">
        <v>2.323</v>
      </c>
      <c r="G208" s="16" t="s">
        <v>11</v>
      </c>
      <c r="H208" s="16" t="s">
        <v>652</v>
      </c>
      <c r="I208" s="16" t="s">
        <v>1664</v>
      </c>
      <c r="J208" s="16" t="s">
        <v>1665</v>
      </c>
      <c r="K208" s="16" t="s">
        <v>1666</v>
      </c>
      <c r="L208" s="16" t="s">
        <v>1667</v>
      </c>
    </row>
    <row r="209" spans="1:12">
      <c r="A209" s="18">
        <v>210</v>
      </c>
      <c r="B209" s="16" t="s">
        <v>57</v>
      </c>
      <c r="C209" s="16" t="s">
        <v>17</v>
      </c>
      <c r="D209" s="16" t="s">
        <v>656</v>
      </c>
      <c r="E209" s="16"/>
      <c r="F209" s="16">
        <v>2.323</v>
      </c>
      <c r="G209" s="16" t="s">
        <v>11</v>
      </c>
      <c r="H209" s="16" t="s">
        <v>652</v>
      </c>
      <c r="I209" s="16" t="s">
        <v>1664</v>
      </c>
      <c r="J209" s="16" t="s">
        <v>1668</v>
      </c>
      <c r="K209" s="16" t="s">
        <v>1669</v>
      </c>
      <c r="L209" s="16" t="s">
        <v>1667</v>
      </c>
    </row>
    <row r="210" spans="1:12">
      <c r="A210" s="18">
        <v>211</v>
      </c>
      <c r="B210" s="16" t="s">
        <v>57</v>
      </c>
      <c r="C210" s="16" t="s">
        <v>584</v>
      </c>
      <c r="D210" s="16" t="s">
        <v>87</v>
      </c>
      <c r="E210" s="16"/>
      <c r="F210" s="16">
        <v>2.3639999999999999</v>
      </c>
      <c r="G210" s="16" t="s">
        <v>11</v>
      </c>
      <c r="H210" s="16" t="s">
        <v>586</v>
      </c>
      <c r="I210" s="16" t="s">
        <v>1813</v>
      </c>
      <c r="J210" s="16" t="s">
        <v>1814</v>
      </c>
      <c r="K210" s="16" t="s">
        <v>1815</v>
      </c>
      <c r="L210" s="16" t="s">
        <v>1816</v>
      </c>
    </row>
    <row r="211" spans="1:12">
      <c r="A211" s="18">
        <v>212</v>
      </c>
      <c r="B211" s="16" t="s">
        <v>57</v>
      </c>
      <c r="C211" s="16" t="s">
        <v>17</v>
      </c>
      <c r="D211" s="16" t="s">
        <v>662</v>
      </c>
      <c r="E211" s="16"/>
      <c r="F211" s="16">
        <v>2.27</v>
      </c>
      <c r="G211" s="16" t="s">
        <v>11</v>
      </c>
      <c r="H211" s="16" t="s">
        <v>652</v>
      </c>
      <c r="I211" s="16" t="s">
        <v>2001</v>
      </c>
      <c r="J211" s="16" t="s">
        <v>2002</v>
      </c>
      <c r="K211" s="16" t="s">
        <v>2003</v>
      </c>
      <c r="L211" s="16" t="s">
        <v>2004</v>
      </c>
    </row>
    <row r="212" spans="1:12">
      <c r="A212" s="18">
        <v>213</v>
      </c>
      <c r="B212" s="16" t="s">
        <v>57</v>
      </c>
      <c r="C212" s="16" t="s">
        <v>1362</v>
      </c>
      <c r="D212" s="16" t="s">
        <v>63</v>
      </c>
      <c r="E212" s="16"/>
      <c r="F212" s="16">
        <v>8.5559999999999992</v>
      </c>
      <c r="G212" s="16" t="s">
        <v>11</v>
      </c>
      <c r="H212" s="16" t="s">
        <v>64</v>
      </c>
      <c r="I212" s="16" t="s">
        <v>2081</v>
      </c>
      <c r="J212" s="16" t="s">
        <v>2087</v>
      </c>
      <c r="K212" s="16" t="s">
        <v>2088</v>
      </c>
      <c r="L212" s="16" t="s">
        <v>2084</v>
      </c>
    </row>
    <row r="213" spans="1:12">
      <c r="A213" s="18">
        <v>214</v>
      </c>
      <c r="B213" s="16" t="s">
        <v>57</v>
      </c>
      <c r="C213" s="16" t="s">
        <v>17</v>
      </c>
      <c r="D213" s="16" t="s">
        <v>654</v>
      </c>
      <c r="E213" s="16"/>
      <c r="F213" s="16"/>
      <c r="G213" s="16" t="s">
        <v>11</v>
      </c>
      <c r="H213" s="16" t="s">
        <v>652</v>
      </c>
      <c r="I213" s="16" t="s">
        <v>2407</v>
      </c>
      <c r="J213" s="16" t="s">
        <v>2408</v>
      </c>
      <c r="K213" s="16" t="s">
        <v>2409</v>
      </c>
      <c r="L213" s="16"/>
    </row>
    <row r="214" spans="1:12">
      <c r="A214" s="18">
        <v>215</v>
      </c>
      <c r="B214" s="16" t="s">
        <v>57</v>
      </c>
      <c r="C214" s="16" t="s">
        <v>799</v>
      </c>
      <c r="D214" s="16" t="s">
        <v>800</v>
      </c>
      <c r="E214" s="16"/>
      <c r="F214" s="16">
        <v>5.008</v>
      </c>
      <c r="G214" s="16" t="s">
        <v>11</v>
      </c>
      <c r="H214" s="16" t="s">
        <v>801</v>
      </c>
      <c r="I214" s="16" t="s">
        <v>2410</v>
      </c>
      <c r="J214" s="16" t="s">
        <v>2418</v>
      </c>
      <c r="K214" s="16" t="s">
        <v>2419</v>
      </c>
      <c r="L214" s="16" t="s">
        <v>2413</v>
      </c>
    </row>
    <row r="215" spans="1:12">
      <c r="A215" s="18">
        <v>216</v>
      </c>
      <c r="B215" s="16" t="s">
        <v>57</v>
      </c>
      <c r="C215" s="16" t="s">
        <v>17</v>
      </c>
      <c r="D215" s="16" t="s">
        <v>659</v>
      </c>
      <c r="E215" s="16"/>
      <c r="F215" s="16">
        <v>2.3479999999999999</v>
      </c>
      <c r="G215" s="16" t="s">
        <v>11</v>
      </c>
      <c r="H215" s="16" t="s">
        <v>652</v>
      </c>
      <c r="I215" s="16" t="s">
        <v>2526</v>
      </c>
      <c r="J215" s="16" t="s">
        <v>2527</v>
      </c>
      <c r="K215" s="16" t="s">
        <v>2528</v>
      </c>
      <c r="L215" s="16" t="s">
        <v>2529</v>
      </c>
    </row>
    <row r="216" spans="1:12">
      <c r="A216" s="18">
        <v>217</v>
      </c>
      <c r="B216" s="16" t="s">
        <v>57</v>
      </c>
      <c r="C216" s="16" t="s">
        <v>17</v>
      </c>
      <c r="D216" s="16" t="s">
        <v>651</v>
      </c>
      <c r="E216" s="16"/>
      <c r="F216" s="16"/>
      <c r="G216" s="16" t="s">
        <v>11</v>
      </c>
      <c r="H216" s="16" t="s">
        <v>652</v>
      </c>
      <c r="I216" s="16" t="s">
        <v>2544</v>
      </c>
      <c r="J216" s="16" t="s">
        <v>2545</v>
      </c>
      <c r="K216" s="16"/>
      <c r="L216" s="16"/>
    </row>
    <row r="217" spans="1:12">
      <c r="A217" s="18">
        <v>218</v>
      </c>
      <c r="B217" s="16" t="s">
        <v>93</v>
      </c>
      <c r="C217" s="16" t="s">
        <v>603</v>
      </c>
      <c r="D217" s="16" t="s">
        <v>604</v>
      </c>
      <c r="E217" s="16"/>
      <c r="F217" s="16">
        <v>17.303000000000001</v>
      </c>
      <c r="G217" s="16" t="s">
        <v>14</v>
      </c>
      <c r="H217" s="16" t="s">
        <v>605</v>
      </c>
      <c r="I217" s="16" t="s">
        <v>1132</v>
      </c>
      <c r="J217" s="16" t="s">
        <v>1133</v>
      </c>
      <c r="K217" s="16" t="s">
        <v>1134</v>
      </c>
      <c r="L217" s="16" t="s">
        <v>1135</v>
      </c>
    </row>
    <row r="218" spans="1:12">
      <c r="A218" s="18">
        <v>219</v>
      </c>
      <c r="B218" s="16" t="s">
        <v>93</v>
      </c>
      <c r="C218" s="16" t="s">
        <v>94</v>
      </c>
      <c r="D218" s="16" t="s">
        <v>95</v>
      </c>
      <c r="E218" s="16"/>
      <c r="F218" s="16">
        <v>7.1449999999999996</v>
      </c>
      <c r="G218" s="16" t="s">
        <v>14</v>
      </c>
      <c r="H218" s="16" t="s">
        <v>96</v>
      </c>
      <c r="I218" s="16" t="s">
        <v>1389</v>
      </c>
      <c r="J218" s="16" t="s">
        <v>1390</v>
      </c>
      <c r="K218" s="16" t="s">
        <v>1391</v>
      </c>
      <c r="L218" s="16" t="s">
        <v>1392</v>
      </c>
    </row>
    <row r="219" spans="1:12">
      <c r="A219" s="18">
        <v>220</v>
      </c>
      <c r="B219" s="16" t="s">
        <v>93</v>
      </c>
      <c r="C219" s="16" t="s">
        <v>94</v>
      </c>
      <c r="D219" s="16" t="s">
        <v>99</v>
      </c>
      <c r="E219" s="16"/>
      <c r="F219" s="16">
        <v>5.2279999999999998</v>
      </c>
      <c r="G219" s="16" t="s">
        <v>14</v>
      </c>
      <c r="H219" s="16" t="s">
        <v>96</v>
      </c>
      <c r="I219" s="16" t="s">
        <v>1564</v>
      </c>
      <c r="J219" s="16" t="s">
        <v>1587</v>
      </c>
      <c r="K219" s="16" t="s">
        <v>1588</v>
      </c>
      <c r="L219" s="16" t="s">
        <v>1567</v>
      </c>
    </row>
    <row r="220" spans="1:12">
      <c r="A220" s="18">
        <v>221</v>
      </c>
      <c r="B220" s="16" t="s">
        <v>93</v>
      </c>
      <c r="C220" s="16" t="s">
        <v>94</v>
      </c>
      <c r="D220" s="16" t="s">
        <v>98</v>
      </c>
      <c r="E220" s="16"/>
      <c r="F220" s="16">
        <v>6.5670000000000002</v>
      </c>
      <c r="G220" s="16" t="s">
        <v>14</v>
      </c>
      <c r="H220" s="16" t="s">
        <v>96</v>
      </c>
      <c r="I220" s="16" t="s">
        <v>1633</v>
      </c>
      <c r="J220" s="16" t="s">
        <v>1634</v>
      </c>
      <c r="K220" s="16" t="s">
        <v>1635</v>
      </c>
      <c r="L220" s="16" t="s">
        <v>1636</v>
      </c>
    </row>
    <row r="221" spans="1:12">
      <c r="A221" s="18">
        <v>222</v>
      </c>
      <c r="B221" s="16" t="s">
        <v>93</v>
      </c>
      <c r="C221" s="16" t="s">
        <v>94</v>
      </c>
      <c r="D221" s="16" t="s">
        <v>97</v>
      </c>
      <c r="E221" s="16"/>
      <c r="F221" s="16">
        <v>3.6139999999999999</v>
      </c>
      <c r="G221" s="16" t="s">
        <v>14</v>
      </c>
      <c r="H221" s="16" t="s">
        <v>96</v>
      </c>
      <c r="I221" s="16" t="s">
        <v>1642</v>
      </c>
      <c r="J221" s="16" t="s">
        <v>1643</v>
      </c>
      <c r="K221" s="16" t="s">
        <v>1644</v>
      </c>
      <c r="L221" s="16" t="s">
        <v>1645</v>
      </c>
    </row>
    <row r="222" spans="1:12">
      <c r="A222" s="18">
        <v>223</v>
      </c>
      <c r="B222" s="16" t="s">
        <v>93</v>
      </c>
      <c r="C222" s="16" t="s">
        <v>106</v>
      </c>
      <c r="D222" s="16" t="s">
        <v>107</v>
      </c>
      <c r="E222" s="16"/>
      <c r="F222" s="16">
        <v>3.867</v>
      </c>
      <c r="G222" s="16" t="s">
        <v>108</v>
      </c>
      <c r="H222" s="16" t="s">
        <v>109</v>
      </c>
      <c r="I222" s="16" t="s">
        <v>2179</v>
      </c>
      <c r="J222" s="16" t="s">
        <v>2183</v>
      </c>
      <c r="K222" s="16" t="s">
        <v>2184</v>
      </c>
      <c r="L222" s="16" t="s">
        <v>2182</v>
      </c>
    </row>
    <row r="223" spans="1:12">
      <c r="A223" s="18">
        <v>224</v>
      </c>
      <c r="B223" s="16" t="s">
        <v>93</v>
      </c>
      <c r="C223" s="16" t="s">
        <v>465</v>
      </c>
      <c r="D223" s="16" t="s">
        <v>191</v>
      </c>
      <c r="E223" s="16"/>
      <c r="F223" s="16"/>
      <c r="G223" s="16" t="s">
        <v>108</v>
      </c>
      <c r="H223" s="16" t="s">
        <v>467</v>
      </c>
      <c r="I223" s="16" t="s">
        <v>840</v>
      </c>
      <c r="J223" s="16" t="s">
        <v>841</v>
      </c>
      <c r="K223" s="16" t="s">
        <v>842</v>
      </c>
      <c r="L223" s="16"/>
    </row>
    <row r="224" spans="1:12">
      <c r="A224" s="18">
        <v>225</v>
      </c>
      <c r="B224" s="16" t="s">
        <v>93</v>
      </c>
      <c r="C224" s="16" t="s">
        <v>106</v>
      </c>
      <c r="D224" s="16" t="s">
        <v>110</v>
      </c>
      <c r="E224" s="16"/>
      <c r="F224" s="16">
        <v>9</v>
      </c>
      <c r="G224" s="16" t="s">
        <v>108</v>
      </c>
      <c r="H224" s="16" t="s">
        <v>111</v>
      </c>
      <c r="I224" s="16" t="s">
        <v>2264</v>
      </c>
      <c r="J224" s="16" t="s">
        <v>2265</v>
      </c>
      <c r="K224" s="16" t="s">
        <v>2266</v>
      </c>
      <c r="L224" s="16" t="s">
        <v>2267</v>
      </c>
    </row>
    <row r="225" spans="1:12">
      <c r="A225" s="18">
        <v>226</v>
      </c>
      <c r="B225" s="16" t="s">
        <v>606</v>
      </c>
      <c r="C225" s="16" t="s">
        <v>607</v>
      </c>
      <c r="D225" s="16" t="s">
        <v>2571</v>
      </c>
      <c r="E225" s="16"/>
      <c r="F225" s="16"/>
      <c r="G225" s="16" t="s">
        <v>14</v>
      </c>
      <c r="H225" s="16" t="s">
        <v>609</v>
      </c>
      <c r="I225" s="16"/>
      <c r="J225" s="16" t="s">
        <v>2572</v>
      </c>
      <c r="K225" s="16" t="s">
        <v>2573</v>
      </c>
      <c r="L225" s="16"/>
    </row>
    <row r="226" spans="1:12">
      <c r="A226" s="18">
        <v>227</v>
      </c>
      <c r="B226" s="16" t="s">
        <v>606</v>
      </c>
      <c r="C226" s="16" t="s">
        <v>607</v>
      </c>
      <c r="D226" s="16" t="s">
        <v>2579</v>
      </c>
      <c r="E226" s="16"/>
      <c r="F226" s="16">
        <v>1.702</v>
      </c>
      <c r="G226" s="16" t="s">
        <v>14</v>
      </c>
      <c r="H226" s="16" t="s">
        <v>609</v>
      </c>
      <c r="I226" s="16" t="s">
        <v>2580</v>
      </c>
      <c r="J226" s="16" t="s">
        <v>2581</v>
      </c>
      <c r="K226" s="16" t="s">
        <v>2582</v>
      </c>
      <c r="L226" s="16" t="s">
        <v>2583</v>
      </c>
    </row>
    <row r="227" spans="1:12">
      <c r="A227" s="18">
        <v>228</v>
      </c>
      <c r="B227" s="16" t="s">
        <v>606</v>
      </c>
      <c r="C227" s="16" t="s">
        <v>607</v>
      </c>
      <c r="D227" s="16" t="s">
        <v>2724</v>
      </c>
      <c r="E227" s="16"/>
      <c r="F227" s="16">
        <v>2.9689999999999999</v>
      </c>
      <c r="G227" s="16" t="s">
        <v>14</v>
      </c>
      <c r="H227" s="16" t="s">
        <v>609</v>
      </c>
      <c r="I227" s="16" t="s">
        <v>2725</v>
      </c>
      <c r="J227" s="16" t="s">
        <v>2726</v>
      </c>
      <c r="K227" s="16" t="s">
        <v>2727</v>
      </c>
      <c r="L227" s="16" t="s">
        <v>2728</v>
      </c>
    </row>
    <row r="228" spans="1:12">
      <c r="A228" s="18">
        <v>229</v>
      </c>
      <c r="B228" s="16" t="s">
        <v>606</v>
      </c>
      <c r="C228" s="16" t="s">
        <v>607</v>
      </c>
      <c r="D228" s="16" t="s">
        <v>2589</v>
      </c>
      <c r="E228" s="16"/>
      <c r="F228" s="16">
        <v>3.661</v>
      </c>
      <c r="G228" s="16" t="s">
        <v>14</v>
      </c>
      <c r="H228" s="16" t="s">
        <v>609</v>
      </c>
      <c r="I228" s="16" t="s">
        <v>2590</v>
      </c>
      <c r="J228" s="16" t="s">
        <v>2591</v>
      </c>
      <c r="K228" s="16" t="s">
        <v>2592</v>
      </c>
      <c r="L228" s="16" t="s">
        <v>2593</v>
      </c>
    </row>
    <row r="229" spans="1:12">
      <c r="A229" s="18">
        <v>230</v>
      </c>
      <c r="B229" s="16" t="s">
        <v>606</v>
      </c>
      <c r="C229" s="16" t="s">
        <v>607</v>
      </c>
      <c r="D229" s="16" t="s">
        <v>2729</v>
      </c>
      <c r="E229" s="16"/>
      <c r="F229" s="16">
        <v>3.661</v>
      </c>
      <c r="G229" s="16" t="s">
        <v>14</v>
      </c>
      <c r="H229" s="16" t="s">
        <v>609</v>
      </c>
      <c r="I229" s="16" t="s">
        <v>2590</v>
      </c>
      <c r="J229" s="16" t="s">
        <v>2730</v>
      </c>
      <c r="K229" s="16" t="s">
        <v>2731</v>
      </c>
      <c r="L229" s="16" t="s">
        <v>2593</v>
      </c>
    </row>
    <row r="230" spans="1:12">
      <c r="A230" s="18">
        <v>231</v>
      </c>
      <c r="B230" s="16" t="s">
        <v>606</v>
      </c>
      <c r="C230" s="16" t="s">
        <v>607</v>
      </c>
      <c r="D230" s="16" t="s">
        <v>2594</v>
      </c>
      <c r="E230" s="16"/>
      <c r="F230" s="16">
        <v>2.4860000000000002</v>
      </c>
      <c r="G230" s="16" t="s">
        <v>14</v>
      </c>
      <c r="H230" s="16" t="s">
        <v>609</v>
      </c>
      <c r="I230" s="16" t="s">
        <v>2595</v>
      </c>
      <c r="J230" s="16" t="s">
        <v>2596</v>
      </c>
      <c r="K230" s="16" t="s">
        <v>2597</v>
      </c>
      <c r="L230" s="16" t="s">
        <v>2598</v>
      </c>
    </row>
    <row r="231" spans="1:12">
      <c r="A231" s="18">
        <v>232</v>
      </c>
      <c r="B231" s="16" t="s">
        <v>606</v>
      </c>
      <c r="C231" s="16" t="s">
        <v>607</v>
      </c>
      <c r="D231" s="16" t="s">
        <v>424</v>
      </c>
      <c r="E231" s="16"/>
      <c r="F231" s="16">
        <v>4.7119999999999997</v>
      </c>
      <c r="G231" s="16" t="s">
        <v>14</v>
      </c>
      <c r="H231" s="16" t="s">
        <v>609</v>
      </c>
      <c r="I231" s="16" t="s">
        <v>1037</v>
      </c>
      <c r="J231" s="16" t="s">
        <v>1038</v>
      </c>
      <c r="K231" s="16" t="s">
        <v>1039</v>
      </c>
      <c r="L231" s="16" t="s">
        <v>1040</v>
      </c>
    </row>
    <row r="232" spans="1:12">
      <c r="A232" s="18">
        <v>233</v>
      </c>
      <c r="B232" s="16" t="s">
        <v>606</v>
      </c>
      <c r="C232" s="16" t="s">
        <v>607</v>
      </c>
      <c r="D232" s="16" t="s">
        <v>2599</v>
      </c>
      <c r="E232" s="16"/>
      <c r="F232" s="16">
        <v>2.371</v>
      </c>
      <c r="G232" s="16" t="s">
        <v>14</v>
      </c>
      <c r="H232" s="16" t="s">
        <v>609</v>
      </c>
      <c r="I232" s="16" t="s">
        <v>2600</v>
      </c>
      <c r="J232" s="16" t="s">
        <v>2601</v>
      </c>
      <c r="K232" s="16" t="s">
        <v>2602</v>
      </c>
      <c r="L232" s="16" t="s">
        <v>2603</v>
      </c>
    </row>
    <row r="233" spans="1:12">
      <c r="A233" s="18">
        <v>234</v>
      </c>
      <c r="B233" s="16" t="s">
        <v>606</v>
      </c>
      <c r="C233" s="16" t="s">
        <v>607</v>
      </c>
      <c r="D233" s="16" t="s">
        <v>2604</v>
      </c>
      <c r="E233" s="16"/>
      <c r="F233" s="16">
        <v>28.71</v>
      </c>
      <c r="G233" s="16" t="s">
        <v>14</v>
      </c>
      <c r="H233" s="16" t="s">
        <v>609</v>
      </c>
      <c r="I233" s="16" t="s">
        <v>1109</v>
      </c>
      <c r="J233" s="16" t="s">
        <v>2605</v>
      </c>
      <c r="K233" s="16" t="s">
        <v>2606</v>
      </c>
      <c r="L233" s="16" t="s">
        <v>1112</v>
      </c>
    </row>
    <row r="234" spans="1:12">
      <c r="A234" s="18">
        <v>235</v>
      </c>
      <c r="B234" s="16" t="s">
        <v>606</v>
      </c>
      <c r="C234" s="16" t="s">
        <v>607</v>
      </c>
      <c r="D234" s="16" t="s">
        <v>2611</v>
      </c>
      <c r="E234" s="16"/>
      <c r="F234" s="16">
        <v>4.5090000000000003</v>
      </c>
      <c r="G234" s="16" t="s">
        <v>14</v>
      </c>
      <c r="H234" s="16" t="s">
        <v>609</v>
      </c>
      <c r="I234" s="16" t="s">
        <v>2612</v>
      </c>
      <c r="J234" s="16" t="s">
        <v>2613</v>
      </c>
      <c r="K234" s="16" t="s">
        <v>2614</v>
      </c>
      <c r="L234" s="16" t="s">
        <v>2615</v>
      </c>
    </row>
    <row r="235" spans="1:12">
      <c r="A235" s="18">
        <v>236</v>
      </c>
      <c r="B235" s="16" t="s">
        <v>606</v>
      </c>
      <c r="C235" s="16" t="s">
        <v>607</v>
      </c>
      <c r="D235" s="16" t="s">
        <v>2616</v>
      </c>
      <c r="E235" s="16"/>
      <c r="F235" s="16">
        <v>2.9049999999999998</v>
      </c>
      <c r="G235" s="16" t="s">
        <v>14</v>
      </c>
      <c r="H235" s="16" t="s">
        <v>609</v>
      </c>
      <c r="I235" s="16" t="s">
        <v>2617</v>
      </c>
      <c r="J235" s="16" t="s">
        <v>2618</v>
      </c>
      <c r="K235" s="16" t="s">
        <v>2619</v>
      </c>
      <c r="L235" s="16" t="s">
        <v>2620</v>
      </c>
    </row>
    <row r="236" spans="1:12">
      <c r="A236" s="18">
        <v>237</v>
      </c>
      <c r="B236" s="16" t="s">
        <v>606</v>
      </c>
      <c r="C236" s="16" t="s">
        <v>607</v>
      </c>
      <c r="D236" s="16" t="s">
        <v>138</v>
      </c>
      <c r="E236" s="16"/>
      <c r="F236" s="16">
        <v>12.709</v>
      </c>
      <c r="G236" s="16" t="s">
        <v>14</v>
      </c>
      <c r="H236" s="16" t="s">
        <v>609</v>
      </c>
      <c r="I236" s="16" t="s">
        <v>1464</v>
      </c>
      <c r="J236" s="16" t="s">
        <v>1467</v>
      </c>
      <c r="K236" s="16" t="s">
        <v>1468</v>
      </c>
      <c r="L236" s="16" t="s">
        <v>1469</v>
      </c>
    </row>
    <row r="237" spans="1:12">
      <c r="A237" s="18">
        <v>238</v>
      </c>
      <c r="B237" s="16" t="s">
        <v>606</v>
      </c>
      <c r="C237" s="16" t="s">
        <v>607</v>
      </c>
      <c r="D237" s="16" t="s">
        <v>2632</v>
      </c>
      <c r="E237" s="16"/>
      <c r="F237" s="16">
        <v>2.8290000000000002</v>
      </c>
      <c r="G237" s="16" t="s">
        <v>14</v>
      </c>
      <c r="H237" s="16" t="s">
        <v>609</v>
      </c>
      <c r="I237" s="16" t="s">
        <v>2633</v>
      </c>
      <c r="J237" s="16" t="s">
        <v>2634</v>
      </c>
      <c r="K237" s="16" t="s">
        <v>2635</v>
      </c>
      <c r="L237" s="16" t="s">
        <v>2636</v>
      </c>
    </row>
    <row r="238" spans="1:12">
      <c r="A238" s="18">
        <v>239</v>
      </c>
      <c r="B238" s="16" t="s">
        <v>606</v>
      </c>
      <c r="C238" s="16" t="s">
        <v>607</v>
      </c>
      <c r="D238" s="16" t="s">
        <v>2637</v>
      </c>
      <c r="E238" s="16"/>
      <c r="F238" s="16">
        <v>9.423</v>
      </c>
      <c r="G238" s="16" t="s">
        <v>14</v>
      </c>
      <c r="H238" s="16" t="s">
        <v>609</v>
      </c>
      <c r="I238" s="16" t="s">
        <v>1670</v>
      </c>
      <c r="J238" s="16" t="s">
        <v>2638</v>
      </c>
      <c r="K238" s="16" t="s">
        <v>2639</v>
      </c>
      <c r="L238" s="16" t="s">
        <v>1673</v>
      </c>
    </row>
    <row r="239" spans="1:12">
      <c r="A239" s="18">
        <v>240</v>
      </c>
      <c r="B239" s="16" t="s">
        <v>606</v>
      </c>
      <c r="C239" s="16" t="s">
        <v>607</v>
      </c>
      <c r="D239" s="16" t="s">
        <v>2640</v>
      </c>
      <c r="E239" s="16"/>
      <c r="F239" s="16">
        <v>1.804</v>
      </c>
      <c r="G239" s="16" t="s">
        <v>14</v>
      </c>
      <c r="H239" s="16" t="s">
        <v>609</v>
      </c>
      <c r="I239" s="16" t="s">
        <v>2641</v>
      </c>
      <c r="J239" s="16" t="s">
        <v>2642</v>
      </c>
      <c r="K239" s="16" t="s">
        <v>2643</v>
      </c>
      <c r="L239" s="16" t="s">
        <v>2644</v>
      </c>
    </row>
    <row r="240" spans="1:12">
      <c r="A240" s="18">
        <v>241</v>
      </c>
      <c r="B240" s="16" t="s">
        <v>606</v>
      </c>
      <c r="C240" s="16" t="s">
        <v>607</v>
      </c>
      <c r="D240" s="16" t="s">
        <v>2650</v>
      </c>
      <c r="E240" s="16"/>
      <c r="F240" s="16">
        <v>5.6769999999999996</v>
      </c>
      <c r="G240" s="16" t="s">
        <v>14</v>
      </c>
      <c r="H240" s="16" t="s">
        <v>609</v>
      </c>
      <c r="I240" s="16" t="s">
        <v>2651</v>
      </c>
      <c r="J240" s="16" t="s">
        <v>2652</v>
      </c>
      <c r="K240" s="16" t="s">
        <v>2653</v>
      </c>
      <c r="L240" s="16" t="s">
        <v>2654</v>
      </c>
    </row>
    <row r="241" spans="1:12">
      <c r="A241" s="18">
        <v>242</v>
      </c>
      <c r="B241" s="16" t="s">
        <v>606</v>
      </c>
      <c r="C241" s="16" t="s">
        <v>607</v>
      </c>
      <c r="D241" s="16" t="s">
        <v>2655</v>
      </c>
      <c r="E241" s="16"/>
      <c r="F241" s="16">
        <v>6.28</v>
      </c>
      <c r="G241" s="16" t="s">
        <v>14</v>
      </c>
      <c r="H241" s="16" t="s">
        <v>609</v>
      </c>
      <c r="I241" s="16" t="s">
        <v>2656</v>
      </c>
      <c r="J241" s="16" t="s">
        <v>2657</v>
      </c>
      <c r="K241" s="16" t="s">
        <v>2658</v>
      </c>
      <c r="L241" s="16" t="s">
        <v>2659</v>
      </c>
    </row>
    <row r="242" spans="1:12">
      <c r="A242" s="18">
        <v>243</v>
      </c>
      <c r="B242" s="16" t="s">
        <v>606</v>
      </c>
      <c r="C242" s="16" t="s">
        <v>607</v>
      </c>
      <c r="D242" s="16" t="s">
        <v>2660</v>
      </c>
      <c r="E242" s="16"/>
      <c r="F242" s="16">
        <v>6.28</v>
      </c>
      <c r="G242" s="16" t="s">
        <v>14</v>
      </c>
      <c r="H242" s="16" t="s">
        <v>609</v>
      </c>
      <c r="I242" s="16" t="s">
        <v>2656</v>
      </c>
      <c r="J242" s="16" t="s">
        <v>2661</v>
      </c>
      <c r="K242" s="16" t="s">
        <v>2662</v>
      </c>
      <c r="L242" s="16" t="s">
        <v>2659</v>
      </c>
    </row>
    <row r="243" spans="1:12">
      <c r="A243" s="18">
        <v>244</v>
      </c>
      <c r="B243" s="16" t="s">
        <v>606</v>
      </c>
      <c r="C243" s="16" t="s">
        <v>607</v>
      </c>
      <c r="D243" s="16" t="s">
        <v>2663</v>
      </c>
      <c r="E243" s="16"/>
      <c r="F243" s="16">
        <v>8.5380000000000003</v>
      </c>
      <c r="G243" s="16" t="s">
        <v>14</v>
      </c>
      <c r="H243" s="16" t="s">
        <v>609</v>
      </c>
      <c r="I243" s="16" t="s">
        <v>1854</v>
      </c>
      <c r="J243" s="16" t="s">
        <v>2664</v>
      </c>
      <c r="K243" s="16" t="s">
        <v>2665</v>
      </c>
      <c r="L243" s="16" t="s">
        <v>1857</v>
      </c>
    </row>
    <row r="244" spans="1:12">
      <c r="A244" s="18">
        <v>245</v>
      </c>
      <c r="B244" s="16" t="s">
        <v>606</v>
      </c>
      <c r="C244" s="16" t="s">
        <v>607</v>
      </c>
      <c r="D244" s="16" t="s">
        <v>2666</v>
      </c>
      <c r="E244" s="16"/>
      <c r="F244" s="16">
        <v>22.131</v>
      </c>
      <c r="G244" s="16" t="s">
        <v>14</v>
      </c>
      <c r="H244" s="16" t="s">
        <v>609</v>
      </c>
      <c r="I244" s="16" t="s">
        <v>2667</v>
      </c>
      <c r="J244" s="16" t="s">
        <v>2668</v>
      </c>
      <c r="K244" s="16" t="s">
        <v>2669</v>
      </c>
      <c r="L244" s="16" t="s">
        <v>2670</v>
      </c>
    </row>
    <row r="245" spans="1:12">
      <c r="A245" s="18">
        <v>246</v>
      </c>
      <c r="B245" s="16" t="s">
        <v>606</v>
      </c>
      <c r="C245" s="16" t="s">
        <v>607</v>
      </c>
      <c r="D245" s="16" t="s">
        <v>2671</v>
      </c>
      <c r="E245" s="16"/>
      <c r="F245" s="16">
        <v>8.5559999999999992</v>
      </c>
      <c r="G245" s="16" t="s">
        <v>14</v>
      </c>
      <c r="H245" s="16" t="s">
        <v>609</v>
      </c>
      <c r="I245" s="16" t="s">
        <v>2081</v>
      </c>
      <c r="J245" s="16" t="s">
        <v>2672</v>
      </c>
      <c r="K245" s="16" t="s">
        <v>2673</v>
      </c>
      <c r="L245" s="16" t="s">
        <v>2084</v>
      </c>
    </row>
    <row r="246" spans="1:12">
      <c r="A246" s="18">
        <v>247</v>
      </c>
      <c r="B246" s="16" t="s">
        <v>606</v>
      </c>
      <c r="C246" s="16" t="s">
        <v>607</v>
      </c>
      <c r="D246" s="16" t="s">
        <v>439</v>
      </c>
      <c r="E246" s="16"/>
      <c r="F246" s="16">
        <v>3.867</v>
      </c>
      <c r="G246" s="16" t="s">
        <v>14</v>
      </c>
      <c r="H246" s="16" t="s">
        <v>609</v>
      </c>
      <c r="I246" s="16" t="s">
        <v>2179</v>
      </c>
      <c r="J246" s="16" t="s">
        <v>2180</v>
      </c>
      <c r="K246" s="16" t="s">
        <v>2181</v>
      </c>
      <c r="L246" s="16" t="s">
        <v>2182</v>
      </c>
    </row>
    <row r="247" spans="1:12">
      <c r="A247" s="18">
        <v>248</v>
      </c>
      <c r="B247" s="16" t="s">
        <v>606</v>
      </c>
      <c r="C247" s="16" t="s">
        <v>607</v>
      </c>
      <c r="D247" s="16" t="s">
        <v>2684</v>
      </c>
      <c r="E247" s="16"/>
      <c r="F247" s="16">
        <v>8.4429999999999996</v>
      </c>
      <c r="G247" s="16" t="s">
        <v>14</v>
      </c>
      <c r="H247" s="16" t="s">
        <v>609</v>
      </c>
      <c r="I247" s="16" t="s">
        <v>2685</v>
      </c>
      <c r="J247" s="16" t="s">
        <v>2686</v>
      </c>
      <c r="K247" s="16" t="s">
        <v>2687</v>
      </c>
      <c r="L247" s="16" t="s">
        <v>2688</v>
      </c>
    </row>
    <row r="248" spans="1:12">
      <c r="A248" s="18">
        <v>249</v>
      </c>
      <c r="B248" s="16" t="s">
        <v>606</v>
      </c>
      <c r="C248" s="16" t="s">
        <v>607</v>
      </c>
      <c r="D248" s="16" t="s">
        <v>2689</v>
      </c>
      <c r="E248" s="16"/>
      <c r="F248" s="16">
        <v>3.0569999999999999</v>
      </c>
      <c r="G248" s="16" t="s">
        <v>11</v>
      </c>
      <c r="H248" s="16" t="s">
        <v>609</v>
      </c>
      <c r="I248" s="16" t="s">
        <v>2310</v>
      </c>
      <c r="J248" s="16" t="s">
        <v>2690</v>
      </c>
      <c r="K248" s="16" t="s">
        <v>2691</v>
      </c>
      <c r="L248" s="16" t="s">
        <v>2313</v>
      </c>
    </row>
    <row r="249" spans="1:12">
      <c r="A249" s="18">
        <v>250</v>
      </c>
      <c r="B249" s="16" t="s">
        <v>606</v>
      </c>
      <c r="C249" s="16" t="s">
        <v>607</v>
      </c>
      <c r="D249" s="16" t="s">
        <v>2692</v>
      </c>
      <c r="E249" s="16"/>
      <c r="F249" s="16">
        <v>3.0569999999999999</v>
      </c>
      <c r="G249" s="16" t="s">
        <v>14</v>
      </c>
      <c r="H249" s="16" t="s">
        <v>609</v>
      </c>
      <c r="I249" s="16" t="s">
        <v>2310</v>
      </c>
      <c r="J249" s="16" t="s">
        <v>2693</v>
      </c>
      <c r="K249" s="16" t="s">
        <v>2694</v>
      </c>
      <c r="L249" s="16" t="s">
        <v>2313</v>
      </c>
    </row>
    <row r="250" spans="1:12">
      <c r="A250" s="18">
        <v>251</v>
      </c>
      <c r="B250" s="16" t="s">
        <v>606</v>
      </c>
      <c r="C250" s="16" t="s">
        <v>607</v>
      </c>
      <c r="D250" s="16" t="s">
        <v>2701</v>
      </c>
      <c r="E250" s="16"/>
      <c r="F250" s="16">
        <v>3.0569999999999999</v>
      </c>
      <c r="G250" s="16" t="s">
        <v>14</v>
      </c>
      <c r="H250" s="16" t="s">
        <v>609</v>
      </c>
      <c r="I250" s="16" t="s">
        <v>2310</v>
      </c>
      <c r="J250" s="16" t="s">
        <v>2702</v>
      </c>
      <c r="K250" s="16" t="s">
        <v>2703</v>
      </c>
      <c r="L250" s="16" t="s">
        <v>2313</v>
      </c>
    </row>
    <row r="251" spans="1:12">
      <c r="A251" s="18">
        <v>252</v>
      </c>
      <c r="B251" s="16" t="s">
        <v>606</v>
      </c>
      <c r="C251" s="16" t="s">
        <v>607</v>
      </c>
      <c r="D251" s="16" t="s">
        <v>2707</v>
      </c>
      <c r="E251" s="16"/>
      <c r="F251" s="16">
        <v>8.7840000000000007</v>
      </c>
      <c r="G251" s="16" t="s">
        <v>14</v>
      </c>
      <c r="H251" s="16" t="s">
        <v>609</v>
      </c>
      <c r="I251" s="16" t="s">
        <v>2446</v>
      </c>
      <c r="J251" s="16" t="s">
        <v>2708</v>
      </c>
      <c r="K251" s="16" t="s">
        <v>2709</v>
      </c>
      <c r="L251" s="16" t="s">
        <v>2449</v>
      </c>
    </row>
    <row r="252" spans="1:12">
      <c r="A252" s="18">
        <v>253</v>
      </c>
      <c r="B252" s="16" t="s">
        <v>606</v>
      </c>
      <c r="C252" s="16" t="s">
        <v>607</v>
      </c>
      <c r="D252" s="16" t="s">
        <v>2710</v>
      </c>
      <c r="E252" s="16"/>
      <c r="F252" s="16"/>
      <c r="G252" s="16" t="s">
        <v>14</v>
      </c>
      <c r="H252" s="16" t="s">
        <v>609</v>
      </c>
      <c r="I252" s="16"/>
      <c r="J252" s="16"/>
      <c r="K252" s="16"/>
      <c r="L252" s="16"/>
    </row>
    <row r="253" spans="1:12">
      <c r="A253" s="18">
        <v>254</v>
      </c>
      <c r="B253" s="16" t="s">
        <v>606</v>
      </c>
      <c r="C253" s="16" t="s">
        <v>607</v>
      </c>
      <c r="D253" s="16" t="s">
        <v>2714</v>
      </c>
      <c r="E253" s="16"/>
      <c r="F253" s="16">
        <v>4.4950000000000001</v>
      </c>
      <c r="G253" s="16" t="s">
        <v>14</v>
      </c>
      <c r="H253" s="16" t="s">
        <v>609</v>
      </c>
      <c r="I253" s="16" t="s">
        <v>2715</v>
      </c>
      <c r="J253" s="16" t="s">
        <v>2716</v>
      </c>
      <c r="K253" s="16" t="s">
        <v>2717</v>
      </c>
      <c r="L253" s="16" t="s">
        <v>2718</v>
      </c>
    </row>
    <row r="254" spans="1:12">
      <c r="A254" s="18">
        <v>255</v>
      </c>
      <c r="B254" s="16" t="s">
        <v>843</v>
      </c>
      <c r="C254" s="16" t="s">
        <v>487</v>
      </c>
      <c r="D254" s="16" t="s">
        <v>325</v>
      </c>
      <c r="E254" s="16"/>
      <c r="F254" s="16">
        <v>14</v>
      </c>
      <c r="G254" s="16" t="s">
        <v>14</v>
      </c>
      <c r="H254" s="16" t="s">
        <v>488</v>
      </c>
      <c r="I254" s="16" t="s">
        <v>844</v>
      </c>
      <c r="J254" s="16" t="s">
        <v>845</v>
      </c>
      <c r="K254" s="16" t="s">
        <v>846</v>
      </c>
      <c r="L254" s="16" t="s">
        <v>847</v>
      </c>
    </row>
    <row r="255" spans="1:12">
      <c r="A255" s="18">
        <v>256</v>
      </c>
      <c r="B255" s="16" t="s">
        <v>843</v>
      </c>
      <c r="C255" s="16" t="s">
        <v>487</v>
      </c>
      <c r="D255" s="16" t="s">
        <v>344</v>
      </c>
      <c r="E255" s="16"/>
      <c r="F255" s="16">
        <v>14.417</v>
      </c>
      <c r="G255" s="16" t="s">
        <v>14</v>
      </c>
      <c r="H255" s="16" t="s">
        <v>488</v>
      </c>
      <c r="I255" s="16" t="s">
        <v>849</v>
      </c>
      <c r="J255" s="16" t="s">
        <v>850</v>
      </c>
      <c r="K255" s="16" t="s">
        <v>851</v>
      </c>
      <c r="L255" s="16" t="s">
        <v>852</v>
      </c>
    </row>
    <row r="256" spans="1:12">
      <c r="A256" s="18">
        <v>257</v>
      </c>
      <c r="B256" s="16" t="s">
        <v>843</v>
      </c>
      <c r="C256" s="16" t="s">
        <v>487</v>
      </c>
      <c r="D256" s="16" t="s">
        <v>28</v>
      </c>
      <c r="E256" s="16"/>
      <c r="F256" s="16">
        <v>2.0819999999999999</v>
      </c>
      <c r="G256" s="16" t="s">
        <v>14</v>
      </c>
      <c r="H256" s="16" t="s">
        <v>488</v>
      </c>
      <c r="I256" s="16" t="s">
        <v>853</v>
      </c>
      <c r="J256" s="16" t="s">
        <v>854</v>
      </c>
      <c r="K256" s="16" t="s">
        <v>855</v>
      </c>
      <c r="L256" s="16" t="s">
        <v>856</v>
      </c>
    </row>
    <row r="257" spans="1:12">
      <c r="A257" s="18">
        <v>258</v>
      </c>
      <c r="B257" s="16" t="s">
        <v>843</v>
      </c>
      <c r="C257" s="16" t="s">
        <v>487</v>
      </c>
      <c r="D257" s="16" t="s">
        <v>294</v>
      </c>
      <c r="E257" s="16"/>
      <c r="F257" s="16">
        <v>6.0090000000000003</v>
      </c>
      <c r="G257" s="16" t="s">
        <v>14</v>
      </c>
      <c r="H257" s="16" t="s">
        <v>488</v>
      </c>
      <c r="I257" s="16" t="s">
        <v>861</v>
      </c>
      <c r="J257" s="16" t="s">
        <v>862</v>
      </c>
      <c r="K257" s="16" t="s">
        <v>863</v>
      </c>
      <c r="L257" s="16" t="s">
        <v>864</v>
      </c>
    </row>
    <row r="258" spans="1:12">
      <c r="A258" s="18">
        <v>259</v>
      </c>
      <c r="B258" s="16" t="s">
        <v>843</v>
      </c>
      <c r="C258" s="16" t="s">
        <v>487</v>
      </c>
      <c r="D258" s="16" t="s">
        <v>209</v>
      </c>
      <c r="E258" s="16"/>
      <c r="F258" s="16">
        <v>4.7249999999999996</v>
      </c>
      <c r="G258" s="16" t="s">
        <v>14</v>
      </c>
      <c r="H258" s="16" t="s">
        <v>488</v>
      </c>
      <c r="I258" s="16" t="s">
        <v>865</v>
      </c>
      <c r="J258" s="16" t="s">
        <v>866</v>
      </c>
      <c r="K258" s="16" t="s">
        <v>867</v>
      </c>
      <c r="L258" s="16" t="s">
        <v>868</v>
      </c>
    </row>
    <row r="259" spans="1:12">
      <c r="A259" s="18">
        <v>260</v>
      </c>
      <c r="B259" s="16" t="s">
        <v>843</v>
      </c>
      <c r="C259" s="16" t="s">
        <v>487</v>
      </c>
      <c r="D259" s="16" t="s">
        <v>341</v>
      </c>
      <c r="E259" s="16"/>
      <c r="F259" s="16">
        <v>4.7329999999999997</v>
      </c>
      <c r="G259" s="16" t="s">
        <v>14</v>
      </c>
      <c r="H259" s="16" t="s">
        <v>488</v>
      </c>
      <c r="I259" s="16" t="s">
        <v>888</v>
      </c>
      <c r="J259" s="16" t="s">
        <v>889</v>
      </c>
      <c r="K259" s="16" t="s">
        <v>890</v>
      </c>
      <c r="L259" s="16" t="s">
        <v>891</v>
      </c>
    </row>
    <row r="260" spans="1:12">
      <c r="A260" s="18">
        <v>261</v>
      </c>
      <c r="B260" s="16" t="s">
        <v>843</v>
      </c>
      <c r="C260" s="16" t="s">
        <v>487</v>
      </c>
      <c r="D260" s="16" t="s">
        <v>550</v>
      </c>
      <c r="E260" s="16"/>
      <c r="F260" s="16">
        <v>5.0890000000000004</v>
      </c>
      <c r="G260" s="16" t="s">
        <v>14</v>
      </c>
      <c r="H260" s="16" t="s">
        <v>488</v>
      </c>
      <c r="I260" s="16" t="s">
        <v>910</v>
      </c>
      <c r="J260" s="16" t="s">
        <v>911</v>
      </c>
      <c r="K260" s="16" t="s">
        <v>912</v>
      </c>
      <c r="L260" s="16" t="s">
        <v>913</v>
      </c>
    </row>
    <row r="261" spans="1:12">
      <c r="A261" s="18">
        <v>262</v>
      </c>
      <c r="B261" s="16" t="s">
        <v>843</v>
      </c>
      <c r="C261" s="16" t="s">
        <v>487</v>
      </c>
      <c r="D261" s="16" t="s">
        <v>31</v>
      </c>
      <c r="E261" s="16"/>
      <c r="F261" s="16">
        <v>5.0890000000000004</v>
      </c>
      <c r="G261" s="16" t="s">
        <v>14</v>
      </c>
      <c r="H261" s="16" t="s">
        <v>488</v>
      </c>
      <c r="I261" s="16" t="s">
        <v>910</v>
      </c>
      <c r="J261" s="16" t="s">
        <v>914</v>
      </c>
      <c r="K261" s="16" t="s">
        <v>915</v>
      </c>
      <c r="L261" s="16" t="s">
        <v>913</v>
      </c>
    </row>
    <row r="262" spans="1:12">
      <c r="A262" s="18">
        <v>263</v>
      </c>
      <c r="B262" s="16" t="s">
        <v>843</v>
      </c>
      <c r="C262" s="16" t="s">
        <v>487</v>
      </c>
      <c r="D262" s="16" t="s">
        <v>503</v>
      </c>
      <c r="E262" s="16"/>
      <c r="F262" s="16">
        <v>5.6219999999999999</v>
      </c>
      <c r="G262" s="16" t="s">
        <v>14</v>
      </c>
      <c r="H262" s="16" t="s">
        <v>488</v>
      </c>
      <c r="I262" s="16" t="s">
        <v>916</v>
      </c>
      <c r="J262" s="16" t="s">
        <v>917</v>
      </c>
      <c r="K262" s="16" t="s">
        <v>918</v>
      </c>
      <c r="L262" s="16" t="s">
        <v>919</v>
      </c>
    </row>
    <row r="263" spans="1:12">
      <c r="A263" s="18">
        <v>264</v>
      </c>
      <c r="B263" s="16" t="s">
        <v>843</v>
      </c>
      <c r="C263" s="16" t="s">
        <v>487</v>
      </c>
      <c r="D263" s="16" t="s">
        <v>327</v>
      </c>
      <c r="E263" s="16"/>
      <c r="F263" s="16">
        <v>2.6339999999999999</v>
      </c>
      <c r="G263" s="16" t="s">
        <v>14</v>
      </c>
      <c r="H263" s="16" t="s">
        <v>488</v>
      </c>
      <c r="I263" s="16" t="s">
        <v>920</v>
      </c>
      <c r="J263" s="16" t="s">
        <v>921</v>
      </c>
      <c r="K263" s="16" t="s">
        <v>922</v>
      </c>
      <c r="L263" s="16" t="s">
        <v>923</v>
      </c>
    </row>
    <row r="264" spans="1:12">
      <c r="A264" s="18">
        <v>265</v>
      </c>
      <c r="B264" s="16" t="s">
        <v>843</v>
      </c>
      <c r="C264" s="16" t="s">
        <v>487</v>
      </c>
      <c r="D264" s="16" t="s">
        <v>264</v>
      </c>
      <c r="E264" s="16"/>
      <c r="F264" s="16">
        <v>6.2060000000000004</v>
      </c>
      <c r="G264" s="16" t="s">
        <v>14</v>
      </c>
      <c r="H264" s="16" t="s">
        <v>488</v>
      </c>
      <c r="I264" s="16" t="s">
        <v>951</v>
      </c>
      <c r="J264" s="16" t="s">
        <v>952</v>
      </c>
      <c r="K264" s="16" t="s">
        <v>953</v>
      </c>
      <c r="L264" s="16" t="s">
        <v>954</v>
      </c>
    </row>
    <row r="265" spans="1:12">
      <c r="A265" s="18">
        <v>266</v>
      </c>
      <c r="B265" s="16" t="s">
        <v>843</v>
      </c>
      <c r="C265" s="16" t="s">
        <v>487</v>
      </c>
      <c r="D265" s="16" t="s">
        <v>415</v>
      </c>
      <c r="E265" s="16"/>
      <c r="F265" s="16">
        <v>6.6369999999999996</v>
      </c>
      <c r="G265" s="16" t="s">
        <v>14</v>
      </c>
      <c r="H265" s="16" t="s">
        <v>488</v>
      </c>
      <c r="I265" s="16" t="s">
        <v>955</v>
      </c>
      <c r="J265" s="16" t="s">
        <v>956</v>
      </c>
      <c r="K265" s="16" t="s">
        <v>957</v>
      </c>
      <c r="L265" s="16" t="s">
        <v>958</v>
      </c>
    </row>
    <row r="266" spans="1:12">
      <c r="A266" s="18">
        <v>267</v>
      </c>
      <c r="B266" s="16" t="s">
        <v>843</v>
      </c>
      <c r="C266" s="16" t="s">
        <v>487</v>
      </c>
      <c r="D266" s="16" t="s">
        <v>329</v>
      </c>
      <c r="E266" s="16"/>
      <c r="F266" s="16">
        <v>5.1379999999999999</v>
      </c>
      <c r="G266" s="16" t="s">
        <v>14</v>
      </c>
      <c r="H266" s="16" t="s">
        <v>488</v>
      </c>
      <c r="I266" s="16" t="s">
        <v>963</v>
      </c>
      <c r="J266" s="16" t="s">
        <v>964</v>
      </c>
      <c r="K266" s="16" t="s">
        <v>965</v>
      </c>
      <c r="L266" s="16" t="s">
        <v>966</v>
      </c>
    </row>
    <row r="267" spans="1:12">
      <c r="A267" s="18">
        <v>268</v>
      </c>
      <c r="B267" s="16" t="s">
        <v>843</v>
      </c>
      <c r="C267" s="16" t="s">
        <v>487</v>
      </c>
      <c r="D267" s="16" t="s">
        <v>299</v>
      </c>
      <c r="E267" s="16"/>
      <c r="F267" s="16">
        <v>5.1379999999999999</v>
      </c>
      <c r="G267" s="16" t="s">
        <v>14</v>
      </c>
      <c r="H267" s="16" t="s">
        <v>488</v>
      </c>
      <c r="I267" s="16" t="s">
        <v>963</v>
      </c>
      <c r="J267" s="16" t="s">
        <v>967</v>
      </c>
      <c r="K267" s="16" t="s">
        <v>968</v>
      </c>
      <c r="L267" s="16" t="s">
        <v>966</v>
      </c>
    </row>
    <row r="268" spans="1:12">
      <c r="A268" s="18">
        <v>269</v>
      </c>
      <c r="B268" s="16" t="s">
        <v>843</v>
      </c>
      <c r="C268" s="16" t="s">
        <v>487</v>
      </c>
      <c r="D268" s="16" t="s">
        <v>32</v>
      </c>
      <c r="E268" s="16"/>
      <c r="F268" s="16">
        <v>5.1379999999999999</v>
      </c>
      <c r="G268" s="16" t="s">
        <v>14</v>
      </c>
      <c r="H268" s="16" t="s">
        <v>488</v>
      </c>
      <c r="I268" s="16" t="s">
        <v>963</v>
      </c>
      <c r="J268" s="16" t="s">
        <v>969</v>
      </c>
      <c r="K268" s="16" t="s">
        <v>970</v>
      </c>
      <c r="L268" s="16" t="s">
        <v>966</v>
      </c>
    </row>
    <row r="269" spans="1:12">
      <c r="A269" s="18">
        <v>270</v>
      </c>
      <c r="B269" s="16" t="s">
        <v>843</v>
      </c>
      <c r="C269" s="16" t="s">
        <v>487</v>
      </c>
      <c r="D269" s="16" t="s">
        <v>490</v>
      </c>
      <c r="E269" s="16"/>
      <c r="F269" s="16">
        <v>3.0739999999999998</v>
      </c>
      <c r="G269" s="16" t="s">
        <v>14</v>
      </c>
      <c r="H269" s="16" t="s">
        <v>488</v>
      </c>
      <c r="I269" s="16" t="s">
        <v>975</v>
      </c>
      <c r="J269" s="16" t="s">
        <v>976</v>
      </c>
      <c r="K269" s="16" t="s">
        <v>977</v>
      </c>
      <c r="L269" s="16" t="s">
        <v>978</v>
      </c>
    </row>
    <row r="270" spans="1:12">
      <c r="A270" s="18">
        <v>271</v>
      </c>
      <c r="B270" s="16" t="s">
        <v>843</v>
      </c>
      <c r="C270" s="16" t="s">
        <v>487</v>
      </c>
      <c r="D270" s="16" t="s">
        <v>527</v>
      </c>
      <c r="E270" s="16"/>
      <c r="F270" s="16">
        <v>2.3460000000000001</v>
      </c>
      <c r="G270" s="16" t="s">
        <v>14</v>
      </c>
      <c r="H270" s="16" t="s">
        <v>488</v>
      </c>
      <c r="I270" s="16" t="s">
        <v>984</v>
      </c>
      <c r="J270" s="16" t="s">
        <v>985</v>
      </c>
      <c r="K270" s="16" t="s">
        <v>986</v>
      </c>
      <c r="L270" s="16" t="s">
        <v>987</v>
      </c>
    </row>
    <row r="271" spans="1:12">
      <c r="A271" s="18">
        <v>272</v>
      </c>
      <c r="B271" s="16" t="s">
        <v>843</v>
      </c>
      <c r="C271" s="16" t="s">
        <v>487</v>
      </c>
      <c r="D271" s="16" t="s">
        <v>343</v>
      </c>
      <c r="E271" s="16"/>
      <c r="F271" s="16">
        <v>3.2679999999999998</v>
      </c>
      <c r="G271" s="16" t="s">
        <v>14</v>
      </c>
      <c r="H271" s="16" t="s">
        <v>488</v>
      </c>
      <c r="I271" s="16" t="s">
        <v>988</v>
      </c>
      <c r="J271" s="16" t="s">
        <v>989</v>
      </c>
      <c r="K271" s="16" t="s">
        <v>990</v>
      </c>
      <c r="L271" s="16" t="s">
        <v>991</v>
      </c>
    </row>
    <row r="272" spans="1:12">
      <c r="A272" s="18">
        <v>273</v>
      </c>
      <c r="B272" s="16" t="s">
        <v>843</v>
      </c>
      <c r="C272" s="16" t="s">
        <v>487</v>
      </c>
      <c r="D272" s="16" t="s">
        <v>321</v>
      </c>
      <c r="E272" s="16"/>
      <c r="F272" s="16">
        <v>3.2679999999999998</v>
      </c>
      <c r="G272" s="16" t="s">
        <v>14</v>
      </c>
      <c r="H272" s="16" t="s">
        <v>488</v>
      </c>
      <c r="I272" s="16" t="s">
        <v>988</v>
      </c>
      <c r="J272" s="16" t="s">
        <v>992</v>
      </c>
      <c r="K272" s="16" t="s">
        <v>993</v>
      </c>
      <c r="L272" s="16" t="s">
        <v>991</v>
      </c>
    </row>
    <row r="273" spans="1:12">
      <c r="A273" s="18">
        <v>274</v>
      </c>
      <c r="B273" s="16" t="s">
        <v>843</v>
      </c>
      <c r="C273" s="16" t="s">
        <v>487</v>
      </c>
      <c r="D273" s="16" t="s">
        <v>320</v>
      </c>
      <c r="E273" s="16"/>
      <c r="F273" s="16">
        <v>3.2679999999999998</v>
      </c>
      <c r="G273" s="16" t="s">
        <v>14</v>
      </c>
      <c r="H273" s="16" t="s">
        <v>488</v>
      </c>
      <c r="I273" s="16" t="s">
        <v>988</v>
      </c>
      <c r="J273" s="16" t="s">
        <v>994</v>
      </c>
      <c r="K273" s="16" t="s">
        <v>995</v>
      </c>
      <c r="L273" s="16" t="s">
        <v>991</v>
      </c>
    </row>
    <row r="274" spans="1:12">
      <c r="A274" s="18">
        <v>275</v>
      </c>
      <c r="B274" s="16" t="s">
        <v>843</v>
      </c>
      <c r="C274" s="16" t="s">
        <v>487</v>
      </c>
      <c r="D274" s="16" t="s">
        <v>301</v>
      </c>
      <c r="E274" s="16"/>
      <c r="F274" s="16">
        <v>2.754</v>
      </c>
      <c r="G274" s="16" t="s">
        <v>14</v>
      </c>
      <c r="H274" s="16" t="s">
        <v>488</v>
      </c>
      <c r="I274" s="16" t="s">
        <v>1013</v>
      </c>
      <c r="J274" s="16" t="s">
        <v>1014</v>
      </c>
      <c r="K274" s="16" t="s">
        <v>1015</v>
      </c>
      <c r="L274" s="16" t="s">
        <v>1016</v>
      </c>
    </row>
    <row r="275" spans="1:12">
      <c r="A275" s="18">
        <v>276</v>
      </c>
      <c r="B275" s="16" t="s">
        <v>843</v>
      </c>
      <c r="C275" s="16" t="s">
        <v>487</v>
      </c>
      <c r="D275" s="16" t="s">
        <v>543</v>
      </c>
      <c r="E275" s="16"/>
      <c r="F275" s="16">
        <v>1.5720000000000001</v>
      </c>
      <c r="G275" s="16" t="s">
        <v>14</v>
      </c>
      <c r="H275" s="16" t="s">
        <v>488</v>
      </c>
      <c r="I275" s="16" t="s">
        <v>1021</v>
      </c>
      <c r="J275" s="16" t="s">
        <v>1022</v>
      </c>
      <c r="K275" s="16" t="s">
        <v>1023</v>
      </c>
      <c r="L275" s="16" t="s">
        <v>1024</v>
      </c>
    </row>
    <row r="276" spans="1:12">
      <c r="A276" s="18">
        <v>277</v>
      </c>
      <c r="B276" s="16" t="s">
        <v>843</v>
      </c>
      <c r="C276" s="16" t="s">
        <v>487</v>
      </c>
      <c r="D276" s="16" t="s">
        <v>223</v>
      </c>
      <c r="E276" s="16"/>
      <c r="F276" s="16">
        <v>3.3460000000000001</v>
      </c>
      <c r="G276" s="16" t="s">
        <v>14</v>
      </c>
      <c r="H276" s="16" t="s">
        <v>488</v>
      </c>
      <c r="I276" s="16" t="s">
        <v>1025</v>
      </c>
      <c r="J276" s="16" t="s">
        <v>1026</v>
      </c>
      <c r="K276" s="16" t="s">
        <v>1027</v>
      </c>
      <c r="L276" s="16" t="s">
        <v>1028</v>
      </c>
    </row>
    <row r="277" spans="1:12">
      <c r="A277" s="18">
        <v>278</v>
      </c>
      <c r="B277" s="16" t="s">
        <v>843</v>
      </c>
      <c r="C277" s="16" t="s">
        <v>487</v>
      </c>
      <c r="D277" s="16" t="s">
        <v>247</v>
      </c>
      <c r="E277" s="16"/>
      <c r="F277" s="16">
        <v>10.794</v>
      </c>
      <c r="G277" s="16" t="s">
        <v>14</v>
      </c>
      <c r="H277" s="16" t="s">
        <v>488</v>
      </c>
      <c r="I277" s="16" t="s">
        <v>1041</v>
      </c>
      <c r="J277" s="16" t="s">
        <v>1045</v>
      </c>
      <c r="K277" s="16" t="s">
        <v>1046</v>
      </c>
      <c r="L277" s="16" t="s">
        <v>1044</v>
      </c>
    </row>
    <row r="278" spans="1:12">
      <c r="A278" s="18">
        <v>279</v>
      </c>
      <c r="B278" s="16" t="s">
        <v>843</v>
      </c>
      <c r="C278" s="16" t="s">
        <v>487</v>
      </c>
      <c r="D278" s="16" t="s">
        <v>283</v>
      </c>
      <c r="E278" s="16"/>
      <c r="F278" s="16">
        <v>10.794</v>
      </c>
      <c r="G278" s="16" t="s">
        <v>14</v>
      </c>
      <c r="H278" s="16" t="s">
        <v>488</v>
      </c>
      <c r="I278" s="16" t="s">
        <v>1041</v>
      </c>
      <c r="J278" s="16" t="s">
        <v>1049</v>
      </c>
      <c r="K278" s="16" t="s">
        <v>1050</v>
      </c>
      <c r="L278" s="16" t="s">
        <v>1044</v>
      </c>
    </row>
    <row r="279" spans="1:12">
      <c r="A279" s="18">
        <v>280</v>
      </c>
      <c r="B279" s="16" t="s">
        <v>843</v>
      </c>
      <c r="C279" s="16" t="s">
        <v>487</v>
      </c>
      <c r="D279" s="16" t="s">
        <v>538</v>
      </c>
      <c r="E279" s="16"/>
      <c r="F279" s="16">
        <v>4.9089999999999998</v>
      </c>
      <c r="G279" s="16" t="s">
        <v>14</v>
      </c>
      <c r="H279" s="16" t="s">
        <v>488</v>
      </c>
      <c r="I279" s="16" t="s">
        <v>1053</v>
      </c>
      <c r="J279" s="16" t="s">
        <v>1054</v>
      </c>
      <c r="K279" s="16" t="s">
        <v>1055</v>
      </c>
      <c r="L279" s="16" t="s">
        <v>1056</v>
      </c>
    </row>
    <row r="280" spans="1:12">
      <c r="A280" s="18">
        <v>281</v>
      </c>
      <c r="B280" s="16" t="s">
        <v>843</v>
      </c>
      <c r="C280" s="16" t="s">
        <v>487</v>
      </c>
      <c r="D280" s="16" t="s">
        <v>345</v>
      </c>
      <c r="E280" s="16"/>
      <c r="F280" s="16">
        <v>11.212</v>
      </c>
      <c r="G280" s="16" t="s">
        <v>14</v>
      </c>
      <c r="H280" s="16" t="s">
        <v>488</v>
      </c>
      <c r="I280" s="16" t="s">
        <v>1086</v>
      </c>
      <c r="J280" s="16" t="s">
        <v>1087</v>
      </c>
      <c r="K280" s="16" t="s">
        <v>1088</v>
      </c>
      <c r="L280" s="16" t="s">
        <v>1089</v>
      </c>
    </row>
    <row r="281" spans="1:12">
      <c r="A281" s="18">
        <v>282</v>
      </c>
      <c r="B281" s="16" t="s">
        <v>843</v>
      </c>
      <c r="C281" s="16" t="s">
        <v>487</v>
      </c>
      <c r="D281" s="16" t="s">
        <v>522</v>
      </c>
      <c r="E281" s="16"/>
      <c r="F281" s="16">
        <v>28.71</v>
      </c>
      <c r="G281" s="16" t="s">
        <v>14</v>
      </c>
      <c r="H281" s="16" t="s">
        <v>488</v>
      </c>
      <c r="I281" s="16" t="s">
        <v>1109</v>
      </c>
      <c r="J281" s="16" t="s">
        <v>1110</v>
      </c>
      <c r="K281" s="16" t="s">
        <v>1111</v>
      </c>
      <c r="L281" s="16" t="s">
        <v>1112</v>
      </c>
    </row>
    <row r="282" spans="1:12">
      <c r="A282" s="18">
        <v>283</v>
      </c>
      <c r="B282" s="16" t="s">
        <v>843</v>
      </c>
      <c r="C282" s="16" t="s">
        <v>487</v>
      </c>
      <c r="D282" s="16" t="s">
        <v>444</v>
      </c>
      <c r="E282" s="16"/>
      <c r="F282" s="16">
        <v>7.87</v>
      </c>
      <c r="G282" s="16" t="s">
        <v>14</v>
      </c>
      <c r="H282" s="16" t="s">
        <v>488</v>
      </c>
      <c r="I282" s="16" t="s">
        <v>1113</v>
      </c>
      <c r="J282" s="16" t="s">
        <v>1117</v>
      </c>
      <c r="K282" s="16" t="s">
        <v>1118</v>
      </c>
      <c r="L282" s="16" t="s">
        <v>1116</v>
      </c>
    </row>
    <row r="283" spans="1:12">
      <c r="A283" s="18">
        <v>284</v>
      </c>
      <c r="B283" s="16" t="s">
        <v>843</v>
      </c>
      <c r="C283" s="16" t="s">
        <v>487</v>
      </c>
      <c r="D283" s="16" t="s">
        <v>211</v>
      </c>
      <c r="E283" s="16"/>
      <c r="F283" s="16">
        <v>8.9830000000000005</v>
      </c>
      <c r="G283" s="16" t="s">
        <v>14</v>
      </c>
      <c r="H283" s="16" t="s">
        <v>488</v>
      </c>
      <c r="I283" s="16" t="s">
        <v>1145</v>
      </c>
      <c r="J283" s="16" t="s">
        <v>1146</v>
      </c>
      <c r="K283" s="16" t="s">
        <v>1147</v>
      </c>
      <c r="L283" s="16" t="s">
        <v>1148</v>
      </c>
    </row>
    <row r="284" spans="1:12">
      <c r="A284" s="18">
        <v>285</v>
      </c>
      <c r="B284" s="16" t="s">
        <v>843</v>
      </c>
      <c r="C284" s="16" t="s">
        <v>487</v>
      </c>
      <c r="D284" s="16" t="s">
        <v>269</v>
      </c>
      <c r="E284" s="16"/>
      <c r="F284" s="16">
        <v>8.9830000000000005</v>
      </c>
      <c r="G284" s="16" t="s">
        <v>14</v>
      </c>
      <c r="H284" s="16" t="s">
        <v>488</v>
      </c>
      <c r="I284" s="16" t="s">
        <v>1145</v>
      </c>
      <c r="J284" s="16" t="s">
        <v>1149</v>
      </c>
      <c r="K284" s="16" t="s">
        <v>1150</v>
      </c>
      <c r="L284" s="16" t="s">
        <v>1148</v>
      </c>
    </row>
    <row r="285" spans="1:12">
      <c r="A285" s="18">
        <v>286</v>
      </c>
      <c r="B285" s="16" t="s">
        <v>843</v>
      </c>
      <c r="C285" s="16" t="s">
        <v>487</v>
      </c>
      <c r="D285" s="16" t="s">
        <v>272</v>
      </c>
      <c r="E285" s="16"/>
      <c r="F285" s="16">
        <v>2.94</v>
      </c>
      <c r="G285" s="16" t="s">
        <v>14</v>
      </c>
      <c r="H285" s="16" t="s">
        <v>488</v>
      </c>
      <c r="I285" s="16" t="s">
        <v>1151</v>
      </c>
      <c r="J285" s="16" t="s">
        <v>1152</v>
      </c>
      <c r="K285" s="16" t="s">
        <v>1153</v>
      </c>
      <c r="L285" s="16" t="s">
        <v>1154</v>
      </c>
    </row>
    <row r="286" spans="1:12">
      <c r="A286" s="18">
        <v>287</v>
      </c>
      <c r="B286" s="16" t="s">
        <v>843</v>
      </c>
      <c r="C286" s="16" t="s">
        <v>487</v>
      </c>
      <c r="D286" s="16" t="s">
        <v>297</v>
      </c>
      <c r="E286" s="16"/>
      <c r="F286" s="16"/>
      <c r="G286" s="16" t="s">
        <v>14</v>
      </c>
      <c r="H286" s="16" t="s">
        <v>488</v>
      </c>
      <c r="I286" s="16" t="s">
        <v>1157</v>
      </c>
      <c r="J286" s="16" t="s">
        <v>1160</v>
      </c>
      <c r="K286" s="16" t="s">
        <v>1161</v>
      </c>
      <c r="L286" s="16"/>
    </row>
    <row r="287" spans="1:12">
      <c r="A287" s="18">
        <v>288</v>
      </c>
      <c r="B287" s="16" t="s">
        <v>843</v>
      </c>
      <c r="C287" s="16" t="s">
        <v>487</v>
      </c>
      <c r="D287" s="16" t="s">
        <v>549</v>
      </c>
      <c r="E287" s="16"/>
      <c r="F287" s="16">
        <v>2.335</v>
      </c>
      <c r="G287" s="16" t="s">
        <v>14</v>
      </c>
      <c r="H287" s="16" t="s">
        <v>488</v>
      </c>
      <c r="I287" s="16" t="s">
        <v>1166</v>
      </c>
      <c r="J287" s="16" t="s">
        <v>1167</v>
      </c>
      <c r="K287" s="16" t="s">
        <v>1168</v>
      </c>
      <c r="L287" s="16" t="s">
        <v>1169</v>
      </c>
    </row>
    <row r="288" spans="1:12">
      <c r="A288" s="18">
        <v>289</v>
      </c>
      <c r="B288" s="16" t="s">
        <v>843</v>
      </c>
      <c r="C288" s="16" t="s">
        <v>487</v>
      </c>
      <c r="D288" s="16" t="s">
        <v>24</v>
      </c>
      <c r="E288" s="16"/>
      <c r="F288" s="16">
        <v>1.923</v>
      </c>
      <c r="G288" s="16" t="s">
        <v>14</v>
      </c>
      <c r="H288" s="16" t="s">
        <v>488</v>
      </c>
      <c r="I288" s="16" t="s">
        <v>1175</v>
      </c>
      <c r="J288" s="16" t="s">
        <v>1176</v>
      </c>
      <c r="K288" s="16" t="s">
        <v>1177</v>
      </c>
      <c r="L288" s="16" t="s">
        <v>1178</v>
      </c>
    </row>
    <row r="289" spans="1:12">
      <c r="A289" s="18">
        <v>290</v>
      </c>
      <c r="B289" s="16" t="s">
        <v>843</v>
      </c>
      <c r="C289" s="16" t="s">
        <v>487</v>
      </c>
      <c r="D289" s="16" t="s">
        <v>331</v>
      </c>
      <c r="E289" s="16"/>
      <c r="F289" s="16">
        <v>5.9290000000000003</v>
      </c>
      <c r="G289" s="16" t="s">
        <v>14</v>
      </c>
      <c r="H289" s="16" t="s">
        <v>488</v>
      </c>
      <c r="I289" s="16" t="s">
        <v>1187</v>
      </c>
      <c r="J289" s="16" t="s">
        <v>1188</v>
      </c>
      <c r="K289" s="16" t="s">
        <v>1189</v>
      </c>
      <c r="L289" s="16" t="s">
        <v>1190</v>
      </c>
    </row>
    <row r="290" spans="1:12">
      <c r="A290" s="18">
        <v>291</v>
      </c>
      <c r="B290" s="16" t="s">
        <v>843</v>
      </c>
      <c r="C290" s="16" t="s">
        <v>487</v>
      </c>
      <c r="D290" s="16" t="s">
        <v>557</v>
      </c>
      <c r="E290" s="16"/>
      <c r="F290" s="16">
        <v>2.8260000000000001</v>
      </c>
      <c r="G290" s="16" t="s">
        <v>14</v>
      </c>
      <c r="H290" s="16" t="s">
        <v>488</v>
      </c>
      <c r="I290" s="16" t="s">
        <v>1199</v>
      </c>
      <c r="J290" s="16" t="s">
        <v>1200</v>
      </c>
      <c r="K290" s="16" t="s">
        <v>1201</v>
      </c>
      <c r="L290" s="16" t="s">
        <v>1202</v>
      </c>
    </row>
    <row r="291" spans="1:12">
      <c r="A291" s="18">
        <v>292</v>
      </c>
      <c r="B291" s="16" t="s">
        <v>843</v>
      </c>
      <c r="C291" s="16" t="s">
        <v>487</v>
      </c>
      <c r="D291" s="16" t="s">
        <v>310</v>
      </c>
      <c r="E291" s="16"/>
      <c r="F291" s="16">
        <v>4.9880000000000004</v>
      </c>
      <c r="G291" s="16" t="s">
        <v>14</v>
      </c>
      <c r="H291" s="16" t="s">
        <v>488</v>
      </c>
      <c r="I291" s="16" t="s">
        <v>1213</v>
      </c>
      <c r="J291" s="16" t="s">
        <v>1214</v>
      </c>
      <c r="K291" s="16" t="s">
        <v>1215</v>
      </c>
      <c r="L291" s="16" t="s">
        <v>1216</v>
      </c>
    </row>
    <row r="292" spans="1:12">
      <c r="A292" s="18">
        <v>293</v>
      </c>
      <c r="B292" s="16" t="s">
        <v>843</v>
      </c>
      <c r="C292" s="16" t="s">
        <v>487</v>
      </c>
      <c r="D292" s="16" t="s">
        <v>218</v>
      </c>
      <c r="E292" s="16"/>
      <c r="F292" s="16">
        <v>2.319</v>
      </c>
      <c r="G292" s="16" t="s">
        <v>14</v>
      </c>
      <c r="H292" s="16" t="s">
        <v>488</v>
      </c>
      <c r="I292" s="16" t="s">
        <v>1217</v>
      </c>
      <c r="J292" s="16" t="s">
        <v>1218</v>
      </c>
      <c r="K292" s="16" t="s">
        <v>1219</v>
      </c>
      <c r="L292" s="16" t="s">
        <v>1220</v>
      </c>
    </row>
    <row r="293" spans="1:12">
      <c r="A293" s="18">
        <v>294</v>
      </c>
      <c r="B293" s="16" t="s">
        <v>843</v>
      </c>
      <c r="C293" s="16" t="s">
        <v>487</v>
      </c>
      <c r="D293" s="16" t="s">
        <v>542</v>
      </c>
      <c r="E293" s="16"/>
      <c r="F293" s="16">
        <v>24.082000000000001</v>
      </c>
      <c r="G293" s="16" t="s">
        <v>14</v>
      </c>
      <c r="H293" s="16" t="s">
        <v>488</v>
      </c>
      <c r="I293" s="16" t="s">
        <v>1221</v>
      </c>
      <c r="J293" s="16" t="s">
        <v>1222</v>
      </c>
      <c r="K293" s="16" t="s">
        <v>1223</v>
      </c>
      <c r="L293" s="16" t="s">
        <v>1224</v>
      </c>
    </row>
    <row r="294" spans="1:12">
      <c r="A294" s="18">
        <v>295</v>
      </c>
      <c r="B294" s="16" t="s">
        <v>843</v>
      </c>
      <c r="C294" s="16" t="s">
        <v>487</v>
      </c>
      <c r="D294" s="16" t="s">
        <v>284</v>
      </c>
      <c r="E294" s="16"/>
      <c r="F294" s="16">
        <v>17.759</v>
      </c>
      <c r="G294" s="16" t="s">
        <v>14</v>
      </c>
      <c r="H294" s="16" t="s">
        <v>488</v>
      </c>
      <c r="I294" s="16" t="s">
        <v>1225</v>
      </c>
      <c r="J294" s="16" t="s">
        <v>1226</v>
      </c>
      <c r="K294" s="16" t="s">
        <v>1227</v>
      </c>
      <c r="L294" s="16" t="s">
        <v>1228</v>
      </c>
    </row>
    <row r="295" spans="1:12">
      <c r="A295" s="18">
        <v>296</v>
      </c>
      <c r="B295" s="16" t="s">
        <v>843</v>
      </c>
      <c r="C295" s="16" t="s">
        <v>487</v>
      </c>
      <c r="D295" s="16" t="s">
        <v>427</v>
      </c>
      <c r="E295" s="16"/>
      <c r="F295" s="16">
        <v>12.484999999999999</v>
      </c>
      <c r="G295" s="16" t="s">
        <v>14</v>
      </c>
      <c r="H295" s="16" t="s">
        <v>488</v>
      </c>
      <c r="I295" s="16" t="s">
        <v>1229</v>
      </c>
      <c r="J295" s="16" t="s">
        <v>1230</v>
      </c>
      <c r="K295" s="16" t="s">
        <v>1231</v>
      </c>
      <c r="L295" s="16" t="s">
        <v>1232</v>
      </c>
    </row>
    <row r="296" spans="1:12">
      <c r="A296" s="18">
        <v>297</v>
      </c>
      <c r="B296" s="16" t="s">
        <v>843</v>
      </c>
      <c r="C296" s="16" t="s">
        <v>487</v>
      </c>
      <c r="D296" s="16" t="s">
        <v>555</v>
      </c>
      <c r="E296" s="16"/>
      <c r="F296" s="16">
        <v>2.1259999999999999</v>
      </c>
      <c r="G296" s="16" t="s">
        <v>14</v>
      </c>
      <c r="H296" s="16" t="s">
        <v>488</v>
      </c>
      <c r="I296" s="16" t="s">
        <v>1237</v>
      </c>
      <c r="J296" s="16" t="s">
        <v>1238</v>
      </c>
      <c r="K296" s="16" t="s">
        <v>1239</v>
      </c>
      <c r="L296" s="16" t="s">
        <v>1240</v>
      </c>
    </row>
    <row r="297" spans="1:12">
      <c r="A297" s="18">
        <v>298</v>
      </c>
      <c r="B297" s="16" t="s">
        <v>843</v>
      </c>
      <c r="C297" s="16" t="s">
        <v>487</v>
      </c>
      <c r="D297" s="16" t="s">
        <v>551</v>
      </c>
      <c r="E297" s="16"/>
      <c r="F297" s="16">
        <v>1.165</v>
      </c>
      <c r="G297" s="16" t="s">
        <v>14</v>
      </c>
      <c r="H297" s="16" t="s">
        <v>488</v>
      </c>
      <c r="I297" s="16" t="s">
        <v>1253</v>
      </c>
      <c r="J297" s="16" t="s">
        <v>1254</v>
      </c>
      <c r="K297" s="16" t="s">
        <v>1255</v>
      </c>
      <c r="L297" s="16" t="s">
        <v>1256</v>
      </c>
    </row>
    <row r="298" spans="1:12">
      <c r="A298" s="18">
        <v>299</v>
      </c>
      <c r="B298" s="16" t="s">
        <v>843</v>
      </c>
      <c r="C298" s="16" t="s">
        <v>487</v>
      </c>
      <c r="D298" s="16" t="s">
        <v>296</v>
      </c>
      <c r="E298" s="16"/>
      <c r="F298" s="16">
        <v>3.2</v>
      </c>
      <c r="G298" s="16" t="s">
        <v>14</v>
      </c>
      <c r="H298" s="16" t="s">
        <v>488</v>
      </c>
      <c r="I298" s="16" t="s">
        <v>1295</v>
      </c>
      <c r="J298" s="16" t="s">
        <v>1296</v>
      </c>
      <c r="K298" s="16" t="s">
        <v>1297</v>
      </c>
      <c r="L298" s="16" t="s">
        <v>1298</v>
      </c>
    </row>
    <row r="299" spans="1:12">
      <c r="A299" s="18">
        <v>300</v>
      </c>
      <c r="B299" s="16" t="s">
        <v>843</v>
      </c>
      <c r="C299" s="16" t="s">
        <v>487</v>
      </c>
      <c r="D299" s="16" t="s">
        <v>237</v>
      </c>
      <c r="E299" s="16"/>
      <c r="F299" s="16">
        <v>2.3860000000000001</v>
      </c>
      <c r="G299" s="16" t="s">
        <v>14</v>
      </c>
      <c r="H299" s="16" t="s">
        <v>488</v>
      </c>
      <c r="I299" s="16" t="s">
        <v>1303</v>
      </c>
      <c r="J299" s="16" t="s">
        <v>1304</v>
      </c>
      <c r="K299" s="16" t="s">
        <v>965</v>
      </c>
      <c r="L299" s="16" t="s">
        <v>1305</v>
      </c>
    </row>
    <row r="300" spans="1:12">
      <c r="A300" s="18">
        <v>301</v>
      </c>
      <c r="B300" s="16" t="s">
        <v>843</v>
      </c>
      <c r="C300" s="16" t="s">
        <v>487</v>
      </c>
      <c r="D300" s="16" t="s">
        <v>235</v>
      </c>
      <c r="E300" s="16"/>
      <c r="F300" s="16">
        <v>16.32</v>
      </c>
      <c r="G300" s="16" t="s">
        <v>14</v>
      </c>
      <c r="H300" s="16" t="s">
        <v>488</v>
      </c>
      <c r="I300" s="16" t="s">
        <v>1311</v>
      </c>
      <c r="J300" s="16" t="s">
        <v>1312</v>
      </c>
      <c r="K300" s="16" t="s">
        <v>1313</v>
      </c>
      <c r="L300" s="16" t="s">
        <v>1314</v>
      </c>
    </row>
    <row r="301" spans="1:12">
      <c r="A301" s="18">
        <v>302</v>
      </c>
      <c r="B301" s="16" t="s">
        <v>843</v>
      </c>
      <c r="C301" s="16" t="s">
        <v>487</v>
      </c>
      <c r="D301" s="16" t="s">
        <v>351</v>
      </c>
      <c r="E301" s="16"/>
      <c r="F301" s="16">
        <v>16.32</v>
      </c>
      <c r="G301" s="16" t="s">
        <v>14</v>
      </c>
      <c r="H301" s="16" t="s">
        <v>488</v>
      </c>
      <c r="I301" s="16" t="s">
        <v>1311</v>
      </c>
      <c r="J301" s="16" t="s">
        <v>1315</v>
      </c>
      <c r="K301" s="16" t="s">
        <v>1316</v>
      </c>
      <c r="L301" s="16" t="s">
        <v>1314</v>
      </c>
    </row>
    <row r="302" spans="1:12">
      <c r="A302" s="18">
        <v>303</v>
      </c>
      <c r="B302" s="16" t="s">
        <v>843</v>
      </c>
      <c r="C302" s="16" t="s">
        <v>487</v>
      </c>
      <c r="D302" s="16" t="s">
        <v>544</v>
      </c>
      <c r="E302" s="16"/>
      <c r="F302" s="16">
        <v>1.7609999999999999</v>
      </c>
      <c r="G302" s="16" t="s">
        <v>14</v>
      </c>
      <c r="H302" s="16" t="s">
        <v>488</v>
      </c>
      <c r="I302" s="16" t="s">
        <v>1320</v>
      </c>
      <c r="J302" s="16" t="s">
        <v>1321</v>
      </c>
      <c r="K302" s="16" t="s">
        <v>1322</v>
      </c>
      <c r="L302" s="16" t="s">
        <v>1323</v>
      </c>
    </row>
    <row r="303" spans="1:12">
      <c r="A303" s="18">
        <v>304</v>
      </c>
      <c r="B303" s="16" t="s">
        <v>843</v>
      </c>
      <c r="C303" s="16" t="s">
        <v>487</v>
      </c>
      <c r="D303" s="16" t="s">
        <v>346</v>
      </c>
      <c r="E303" s="16"/>
      <c r="F303" s="16">
        <v>5.4909999999999997</v>
      </c>
      <c r="G303" s="16" t="s">
        <v>14</v>
      </c>
      <c r="H303" s="16" t="s">
        <v>488</v>
      </c>
      <c r="I303" s="16" t="s">
        <v>1324</v>
      </c>
      <c r="J303" s="16" t="s">
        <v>1325</v>
      </c>
      <c r="K303" s="16" t="s">
        <v>1326</v>
      </c>
      <c r="L303" s="16" t="s">
        <v>1327</v>
      </c>
    </row>
    <row r="304" spans="1:12">
      <c r="A304" s="18">
        <v>305</v>
      </c>
      <c r="B304" s="16" t="s">
        <v>843</v>
      </c>
      <c r="C304" s="16" t="s">
        <v>487</v>
      </c>
      <c r="D304" s="16" t="s">
        <v>249</v>
      </c>
      <c r="E304" s="16"/>
      <c r="F304" s="16">
        <v>2.339</v>
      </c>
      <c r="G304" s="16" t="s">
        <v>14</v>
      </c>
      <c r="H304" s="16" t="s">
        <v>488</v>
      </c>
      <c r="I304" s="16" t="s">
        <v>1328</v>
      </c>
      <c r="J304" s="16" t="s">
        <v>1329</v>
      </c>
      <c r="K304" s="16" t="s">
        <v>1330</v>
      </c>
      <c r="L304" s="16" t="s">
        <v>1331</v>
      </c>
    </row>
    <row r="305" spans="1:12">
      <c r="A305" s="18">
        <v>306</v>
      </c>
      <c r="B305" s="16" t="s">
        <v>843</v>
      </c>
      <c r="C305" s="16" t="s">
        <v>487</v>
      </c>
      <c r="D305" s="16" t="s">
        <v>317</v>
      </c>
      <c r="E305" s="16"/>
      <c r="F305" s="16">
        <v>2.339</v>
      </c>
      <c r="G305" s="16" t="s">
        <v>14</v>
      </c>
      <c r="H305" s="16" t="s">
        <v>488</v>
      </c>
      <c r="I305" s="16" t="s">
        <v>1328</v>
      </c>
      <c r="J305" s="16" t="s">
        <v>1332</v>
      </c>
      <c r="K305" s="16" t="s">
        <v>1333</v>
      </c>
      <c r="L305" s="16" t="s">
        <v>1331</v>
      </c>
    </row>
    <row r="306" spans="1:12">
      <c r="A306" s="18">
        <v>307</v>
      </c>
      <c r="B306" s="16" t="s">
        <v>843</v>
      </c>
      <c r="C306" s="16" t="s">
        <v>487</v>
      </c>
      <c r="D306" s="16" t="s">
        <v>520</v>
      </c>
      <c r="E306" s="16"/>
      <c r="F306" s="16">
        <v>5.569</v>
      </c>
      <c r="G306" s="16" t="s">
        <v>14</v>
      </c>
      <c r="H306" s="16" t="s">
        <v>488</v>
      </c>
      <c r="I306" s="16" t="s">
        <v>1416</v>
      </c>
      <c r="J306" s="16" t="s">
        <v>1417</v>
      </c>
      <c r="K306" s="16" t="s">
        <v>1418</v>
      </c>
      <c r="L306" s="16" t="s">
        <v>1419</v>
      </c>
    </row>
    <row r="307" spans="1:12">
      <c r="A307" s="18">
        <v>308</v>
      </c>
      <c r="B307" s="16" t="s">
        <v>843</v>
      </c>
      <c r="C307" s="16" t="s">
        <v>487</v>
      </c>
      <c r="D307" s="16" t="s">
        <v>340</v>
      </c>
      <c r="E307" s="16"/>
      <c r="F307" s="16">
        <v>9.3279999999999994</v>
      </c>
      <c r="G307" s="16" t="s">
        <v>14</v>
      </c>
      <c r="H307" s="16" t="s">
        <v>488</v>
      </c>
      <c r="I307" s="16" t="s">
        <v>1431</v>
      </c>
      <c r="J307" s="16" t="s">
        <v>1432</v>
      </c>
      <c r="K307" s="16" t="s">
        <v>1433</v>
      </c>
      <c r="L307" s="16" t="s">
        <v>1434</v>
      </c>
    </row>
    <row r="308" spans="1:12">
      <c r="A308" s="18">
        <v>309</v>
      </c>
      <c r="B308" s="16" t="s">
        <v>843</v>
      </c>
      <c r="C308" s="16" t="s">
        <v>487</v>
      </c>
      <c r="D308" s="16" t="s">
        <v>312</v>
      </c>
      <c r="E308" s="16"/>
      <c r="F308" s="16">
        <v>9.3279999999999994</v>
      </c>
      <c r="G308" s="16" t="s">
        <v>14</v>
      </c>
      <c r="H308" s="16" t="s">
        <v>488</v>
      </c>
      <c r="I308" s="16" t="s">
        <v>1431</v>
      </c>
      <c r="J308" s="16" t="s">
        <v>1435</v>
      </c>
      <c r="K308" s="16" t="s">
        <v>1436</v>
      </c>
      <c r="L308" s="16" t="s">
        <v>1434</v>
      </c>
    </row>
    <row r="309" spans="1:12">
      <c r="A309" s="18">
        <v>310</v>
      </c>
      <c r="B309" s="16" t="s">
        <v>843</v>
      </c>
      <c r="C309" s="16" t="s">
        <v>487</v>
      </c>
      <c r="D309" s="16" t="s">
        <v>499</v>
      </c>
      <c r="E309" s="16"/>
      <c r="F309" s="16">
        <v>5.4850000000000003</v>
      </c>
      <c r="G309" s="16" t="s">
        <v>14</v>
      </c>
      <c r="H309" s="16" t="s">
        <v>488</v>
      </c>
      <c r="I309" s="16" t="s">
        <v>1439</v>
      </c>
      <c r="J309" s="16" t="s">
        <v>1440</v>
      </c>
      <c r="K309" s="16" t="s">
        <v>1441</v>
      </c>
      <c r="L309" s="16" t="s">
        <v>1442</v>
      </c>
    </row>
    <row r="310" spans="1:12">
      <c r="A310" s="18">
        <v>311</v>
      </c>
      <c r="B310" s="16" t="s">
        <v>843</v>
      </c>
      <c r="C310" s="16" t="s">
        <v>487</v>
      </c>
      <c r="D310" s="16" t="s">
        <v>332</v>
      </c>
      <c r="E310" s="16"/>
      <c r="F310" s="16">
        <v>13.314</v>
      </c>
      <c r="G310" s="16" t="s">
        <v>14</v>
      </c>
      <c r="H310" s="16" t="s">
        <v>488</v>
      </c>
      <c r="I310" s="16" t="s">
        <v>1443</v>
      </c>
      <c r="J310" s="16" t="s">
        <v>1447</v>
      </c>
      <c r="K310" s="16" t="s">
        <v>1448</v>
      </c>
      <c r="L310" s="16" t="s">
        <v>1446</v>
      </c>
    </row>
    <row r="311" spans="1:12">
      <c r="A311" s="18">
        <v>312</v>
      </c>
      <c r="B311" s="16" t="s">
        <v>843</v>
      </c>
      <c r="C311" s="16" t="s">
        <v>487</v>
      </c>
      <c r="D311" s="16" t="s">
        <v>324</v>
      </c>
      <c r="E311" s="16"/>
      <c r="F311" s="16">
        <v>13.314</v>
      </c>
      <c r="G311" s="16" t="s">
        <v>14</v>
      </c>
      <c r="H311" s="16" t="s">
        <v>488</v>
      </c>
      <c r="I311" s="16" t="s">
        <v>1443</v>
      </c>
      <c r="J311" s="16" t="s">
        <v>1449</v>
      </c>
      <c r="K311" s="16" t="s">
        <v>1450</v>
      </c>
      <c r="L311" s="16" t="s">
        <v>1446</v>
      </c>
    </row>
    <row r="312" spans="1:12">
      <c r="A312" s="18">
        <v>313</v>
      </c>
      <c r="B312" s="16" t="s">
        <v>843</v>
      </c>
      <c r="C312" s="16" t="s">
        <v>487</v>
      </c>
      <c r="D312" s="16" t="s">
        <v>496</v>
      </c>
      <c r="E312" s="16"/>
      <c r="F312" s="16">
        <v>38.137999999999998</v>
      </c>
      <c r="G312" s="16" t="s">
        <v>14</v>
      </c>
      <c r="H312" s="16" t="s">
        <v>488</v>
      </c>
      <c r="I312" s="16" t="s">
        <v>1451</v>
      </c>
      <c r="J312" s="16" t="s">
        <v>1452</v>
      </c>
      <c r="K312" s="16" t="s">
        <v>1453</v>
      </c>
      <c r="L312" s="16" t="s">
        <v>1454</v>
      </c>
    </row>
    <row r="313" spans="1:12">
      <c r="A313" s="18">
        <v>314</v>
      </c>
      <c r="B313" s="16" t="s">
        <v>843</v>
      </c>
      <c r="C313" s="16" t="s">
        <v>487</v>
      </c>
      <c r="D313" s="16" t="s">
        <v>316</v>
      </c>
      <c r="E313" s="16"/>
      <c r="F313" s="16">
        <v>38.137999999999998</v>
      </c>
      <c r="G313" s="16" t="s">
        <v>14</v>
      </c>
      <c r="H313" s="16" t="s">
        <v>488</v>
      </c>
      <c r="I313" s="16" t="s">
        <v>1451</v>
      </c>
      <c r="J313" s="16" t="s">
        <v>1457</v>
      </c>
      <c r="K313" s="16" t="s">
        <v>1458</v>
      </c>
      <c r="L313" s="16" t="s">
        <v>1454</v>
      </c>
    </row>
    <row r="314" spans="1:12">
      <c r="A314" s="18">
        <v>315</v>
      </c>
      <c r="B314" s="16" t="s">
        <v>843</v>
      </c>
      <c r="C314" s="16" t="s">
        <v>487</v>
      </c>
      <c r="D314" s="16" t="s">
        <v>539</v>
      </c>
      <c r="E314" s="16"/>
      <c r="F314" s="16">
        <v>38.137999999999998</v>
      </c>
      <c r="G314" s="16" t="s">
        <v>14</v>
      </c>
      <c r="H314" s="16" t="s">
        <v>488</v>
      </c>
      <c r="I314" s="16" t="s">
        <v>1451</v>
      </c>
      <c r="J314" s="16" t="s">
        <v>1459</v>
      </c>
      <c r="K314" s="16" t="s">
        <v>1460</v>
      </c>
      <c r="L314" s="16" t="s">
        <v>1454</v>
      </c>
    </row>
    <row r="315" spans="1:12">
      <c r="A315" s="18">
        <v>316</v>
      </c>
      <c r="B315" s="16" t="s">
        <v>843</v>
      </c>
      <c r="C315" s="16" t="s">
        <v>487</v>
      </c>
      <c r="D315" s="16" t="s">
        <v>262</v>
      </c>
      <c r="E315" s="16"/>
      <c r="F315" s="16">
        <v>38.137999999999998</v>
      </c>
      <c r="G315" s="16" t="s">
        <v>14</v>
      </c>
      <c r="H315" s="16" t="s">
        <v>488</v>
      </c>
      <c r="I315" s="16" t="s">
        <v>1451</v>
      </c>
      <c r="J315" s="16" t="s">
        <v>1461</v>
      </c>
      <c r="K315" s="16" t="s">
        <v>1462</v>
      </c>
      <c r="L315" s="16" t="s">
        <v>1454</v>
      </c>
    </row>
    <row r="316" spans="1:12">
      <c r="A316" s="18">
        <v>317</v>
      </c>
      <c r="B316" s="16" t="s">
        <v>843</v>
      </c>
      <c r="C316" s="16" t="s">
        <v>487</v>
      </c>
      <c r="D316" s="16" t="s">
        <v>323</v>
      </c>
      <c r="E316" s="16"/>
      <c r="F316" s="16">
        <v>11.329000000000001</v>
      </c>
      <c r="G316" s="16" t="s">
        <v>14</v>
      </c>
      <c r="H316" s="16" t="s">
        <v>488</v>
      </c>
      <c r="I316" s="16" t="s">
        <v>1470</v>
      </c>
      <c r="J316" s="16" t="s">
        <v>1471</v>
      </c>
      <c r="K316" s="16" t="s">
        <v>1472</v>
      </c>
      <c r="L316" s="16" t="s">
        <v>1473</v>
      </c>
    </row>
    <row r="317" spans="1:12">
      <c r="A317" s="18">
        <v>318</v>
      </c>
      <c r="B317" s="16" t="s">
        <v>843</v>
      </c>
      <c r="C317" s="16" t="s">
        <v>487</v>
      </c>
      <c r="D317" s="16" t="s">
        <v>219</v>
      </c>
      <c r="E317" s="16"/>
      <c r="F317" s="16">
        <v>11.329000000000001</v>
      </c>
      <c r="G317" s="16" t="s">
        <v>14</v>
      </c>
      <c r="H317" s="16" t="s">
        <v>488</v>
      </c>
      <c r="I317" s="16" t="s">
        <v>1470</v>
      </c>
      <c r="J317" s="16" t="s">
        <v>1474</v>
      </c>
      <c r="K317" s="16" t="s">
        <v>1475</v>
      </c>
      <c r="L317" s="16" t="s">
        <v>1473</v>
      </c>
    </row>
    <row r="318" spans="1:12">
      <c r="A318" s="18">
        <v>319</v>
      </c>
      <c r="B318" s="16" t="s">
        <v>843</v>
      </c>
      <c r="C318" s="16" t="s">
        <v>487</v>
      </c>
      <c r="D318" s="16" t="s">
        <v>220</v>
      </c>
      <c r="E318" s="16"/>
      <c r="F318" s="16">
        <v>11.329000000000001</v>
      </c>
      <c r="G318" s="16" t="s">
        <v>14</v>
      </c>
      <c r="H318" s="16" t="s">
        <v>488</v>
      </c>
      <c r="I318" s="16" t="s">
        <v>1470</v>
      </c>
      <c r="J318" s="16" t="s">
        <v>1476</v>
      </c>
      <c r="K318" s="16" t="s">
        <v>1477</v>
      </c>
      <c r="L318" s="16" t="s">
        <v>1473</v>
      </c>
    </row>
    <row r="319" spans="1:12">
      <c r="A319" s="18">
        <v>320</v>
      </c>
      <c r="B319" s="16" t="s">
        <v>843</v>
      </c>
      <c r="C319" s="16" t="s">
        <v>487</v>
      </c>
      <c r="D319" s="16" t="s">
        <v>428</v>
      </c>
      <c r="E319" s="16"/>
      <c r="F319" s="16">
        <v>11.329000000000001</v>
      </c>
      <c r="G319" s="16" t="s">
        <v>14</v>
      </c>
      <c r="H319" s="16" t="s">
        <v>488</v>
      </c>
      <c r="I319" s="16" t="s">
        <v>1470</v>
      </c>
      <c r="J319" s="16" t="s">
        <v>1478</v>
      </c>
      <c r="K319" s="16" t="s">
        <v>1479</v>
      </c>
      <c r="L319" s="16" t="s">
        <v>1473</v>
      </c>
    </row>
    <row r="320" spans="1:12">
      <c r="A320" s="18">
        <v>321</v>
      </c>
      <c r="B320" s="16" t="s">
        <v>843</v>
      </c>
      <c r="C320" s="16" t="s">
        <v>487</v>
      </c>
      <c r="D320" s="16" t="s">
        <v>548</v>
      </c>
      <c r="E320" s="16"/>
      <c r="F320" s="16">
        <v>11.329000000000001</v>
      </c>
      <c r="G320" s="16" t="s">
        <v>14</v>
      </c>
      <c r="H320" s="16" t="s">
        <v>488</v>
      </c>
      <c r="I320" s="16" t="s">
        <v>1470</v>
      </c>
      <c r="J320" s="16" t="s">
        <v>1488</v>
      </c>
      <c r="K320" s="16" t="s">
        <v>1489</v>
      </c>
      <c r="L320" s="16" t="s">
        <v>1473</v>
      </c>
    </row>
    <row r="321" spans="1:12">
      <c r="A321" s="18">
        <v>322</v>
      </c>
      <c r="B321" s="16" t="s">
        <v>843</v>
      </c>
      <c r="C321" s="16" t="s">
        <v>487</v>
      </c>
      <c r="D321" s="16" t="s">
        <v>523</v>
      </c>
      <c r="E321" s="16"/>
      <c r="F321" s="16">
        <v>11.329000000000001</v>
      </c>
      <c r="G321" s="16" t="s">
        <v>14</v>
      </c>
      <c r="H321" s="16" t="s">
        <v>488</v>
      </c>
      <c r="I321" s="16" t="s">
        <v>1470</v>
      </c>
      <c r="J321" s="16" t="s">
        <v>1490</v>
      </c>
      <c r="K321" s="16" t="s">
        <v>1491</v>
      </c>
      <c r="L321" s="16" t="s">
        <v>1473</v>
      </c>
    </row>
    <row r="322" spans="1:12">
      <c r="A322" s="18">
        <v>323</v>
      </c>
      <c r="B322" s="16" t="s">
        <v>843</v>
      </c>
      <c r="C322" s="16" t="s">
        <v>487</v>
      </c>
      <c r="D322" s="16" t="s">
        <v>201</v>
      </c>
      <c r="E322" s="16"/>
      <c r="F322" s="16">
        <v>31.616</v>
      </c>
      <c r="G322" s="16" t="s">
        <v>14</v>
      </c>
      <c r="H322" s="16" t="s">
        <v>488</v>
      </c>
      <c r="I322" s="16" t="s">
        <v>1495</v>
      </c>
      <c r="J322" s="16" t="s">
        <v>1496</v>
      </c>
      <c r="K322" s="16" t="s">
        <v>1497</v>
      </c>
      <c r="L322" s="16" t="s">
        <v>1498</v>
      </c>
    </row>
    <row r="323" spans="1:12">
      <c r="A323" s="18">
        <v>324</v>
      </c>
      <c r="B323" s="16" t="s">
        <v>843</v>
      </c>
      <c r="C323" s="16" t="s">
        <v>487</v>
      </c>
      <c r="D323" s="16" t="s">
        <v>207</v>
      </c>
      <c r="E323" s="16"/>
      <c r="F323" s="16">
        <v>31.616</v>
      </c>
      <c r="G323" s="16" t="s">
        <v>14</v>
      </c>
      <c r="H323" s="16" t="s">
        <v>488</v>
      </c>
      <c r="I323" s="16" t="s">
        <v>1495</v>
      </c>
      <c r="J323" s="16" t="s">
        <v>1499</v>
      </c>
      <c r="K323" s="16" t="s">
        <v>1500</v>
      </c>
      <c r="L323" s="16" t="s">
        <v>1498</v>
      </c>
    </row>
    <row r="324" spans="1:12">
      <c r="A324" s="18">
        <v>325</v>
      </c>
      <c r="B324" s="16" t="s">
        <v>843</v>
      </c>
      <c r="C324" s="16" t="s">
        <v>487</v>
      </c>
      <c r="D324" s="16" t="s">
        <v>229</v>
      </c>
      <c r="E324" s="16"/>
      <c r="F324" s="16">
        <v>31.616</v>
      </c>
      <c r="G324" s="16" t="s">
        <v>14</v>
      </c>
      <c r="H324" s="16" t="s">
        <v>488</v>
      </c>
      <c r="I324" s="16" t="s">
        <v>1495</v>
      </c>
      <c r="J324" s="16" t="s">
        <v>1501</v>
      </c>
      <c r="K324" s="16" t="s">
        <v>1502</v>
      </c>
      <c r="L324" s="16" t="s">
        <v>1498</v>
      </c>
    </row>
    <row r="325" spans="1:12">
      <c r="A325" s="18">
        <v>326</v>
      </c>
      <c r="B325" s="16" t="s">
        <v>843</v>
      </c>
      <c r="C325" s="16" t="s">
        <v>487</v>
      </c>
      <c r="D325" s="16" t="s">
        <v>252</v>
      </c>
      <c r="E325" s="16"/>
      <c r="F325" s="16">
        <v>31.616</v>
      </c>
      <c r="G325" s="16" t="s">
        <v>14</v>
      </c>
      <c r="H325" s="16" t="s">
        <v>488</v>
      </c>
      <c r="I325" s="16" t="s">
        <v>1495</v>
      </c>
      <c r="J325" s="16" t="s">
        <v>1503</v>
      </c>
      <c r="K325" s="16" t="s">
        <v>1504</v>
      </c>
      <c r="L325" s="16" t="s">
        <v>1498</v>
      </c>
    </row>
    <row r="326" spans="1:12">
      <c r="A326" s="18">
        <v>327</v>
      </c>
      <c r="B326" s="16" t="s">
        <v>843</v>
      </c>
      <c r="C326" s="16" t="s">
        <v>487</v>
      </c>
      <c r="D326" s="16" t="s">
        <v>289</v>
      </c>
      <c r="E326" s="16"/>
      <c r="F326" s="16">
        <v>31.616</v>
      </c>
      <c r="G326" s="16" t="s">
        <v>14</v>
      </c>
      <c r="H326" s="16" t="s">
        <v>488</v>
      </c>
      <c r="I326" s="16" t="s">
        <v>1495</v>
      </c>
      <c r="J326" s="16" t="s">
        <v>1505</v>
      </c>
      <c r="K326" s="16" t="s">
        <v>1506</v>
      </c>
      <c r="L326" s="16" t="s">
        <v>1498</v>
      </c>
    </row>
    <row r="327" spans="1:12">
      <c r="A327" s="18">
        <v>328</v>
      </c>
      <c r="B327" s="16" t="s">
        <v>843</v>
      </c>
      <c r="C327" s="16" t="s">
        <v>487</v>
      </c>
      <c r="D327" s="16" t="s">
        <v>270</v>
      </c>
      <c r="E327" s="16"/>
      <c r="F327" s="16">
        <v>31.616</v>
      </c>
      <c r="G327" s="16" t="s">
        <v>14</v>
      </c>
      <c r="H327" s="16" t="s">
        <v>488</v>
      </c>
      <c r="I327" s="16" t="s">
        <v>1495</v>
      </c>
      <c r="J327" s="16" t="s">
        <v>1507</v>
      </c>
      <c r="K327" s="16" t="s">
        <v>1508</v>
      </c>
      <c r="L327" s="16" t="s">
        <v>1498</v>
      </c>
    </row>
    <row r="328" spans="1:12">
      <c r="A328" s="18">
        <v>329</v>
      </c>
      <c r="B328" s="16" t="s">
        <v>843</v>
      </c>
      <c r="C328" s="16" t="s">
        <v>487</v>
      </c>
      <c r="D328" s="16" t="s">
        <v>282</v>
      </c>
      <c r="E328" s="16"/>
      <c r="F328" s="16">
        <v>31.616</v>
      </c>
      <c r="G328" s="16" t="s">
        <v>14</v>
      </c>
      <c r="H328" s="16" t="s">
        <v>488</v>
      </c>
      <c r="I328" s="16" t="s">
        <v>1495</v>
      </c>
      <c r="J328" s="16" t="s">
        <v>1509</v>
      </c>
      <c r="K328" s="16" t="s">
        <v>1510</v>
      </c>
      <c r="L328" s="16" t="s">
        <v>1498</v>
      </c>
    </row>
    <row r="329" spans="1:12">
      <c r="A329" s="18">
        <v>330</v>
      </c>
      <c r="B329" s="16" t="s">
        <v>843</v>
      </c>
      <c r="C329" s="16" t="s">
        <v>487</v>
      </c>
      <c r="D329" s="16" t="s">
        <v>277</v>
      </c>
      <c r="E329" s="16"/>
      <c r="F329" s="16">
        <v>31.616</v>
      </c>
      <c r="G329" s="16" t="s">
        <v>14</v>
      </c>
      <c r="H329" s="16" t="s">
        <v>488</v>
      </c>
      <c r="I329" s="16" t="s">
        <v>1495</v>
      </c>
      <c r="J329" s="16" t="s">
        <v>1511</v>
      </c>
      <c r="K329" s="16" t="s">
        <v>1512</v>
      </c>
      <c r="L329" s="16" t="s">
        <v>1498</v>
      </c>
    </row>
    <row r="330" spans="1:12">
      <c r="A330" s="18">
        <v>331</v>
      </c>
      <c r="B330" s="16" t="s">
        <v>843</v>
      </c>
      <c r="C330" s="16" t="s">
        <v>487</v>
      </c>
      <c r="D330" s="16" t="s">
        <v>322</v>
      </c>
      <c r="E330" s="16"/>
      <c r="F330" s="16">
        <v>31.616</v>
      </c>
      <c r="G330" s="16" t="s">
        <v>14</v>
      </c>
      <c r="H330" s="16" t="s">
        <v>488</v>
      </c>
      <c r="I330" s="16" t="s">
        <v>1495</v>
      </c>
      <c r="J330" s="16" t="s">
        <v>1513</v>
      </c>
      <c r="K330" s="16" t="s">
        <v>1514</v>
      </c>
      <c r="L330" s="16" t="s">
        <v>1498</v>
      </c>
    </row>
    <row r="331" spans="1:12">
      <c r="A331" s="18">
        <v>332</v>
      </c>
      <c r="B331" s="16" t="s">
        <v>843</v>
      </c>
      <c r="C331" s="16" t="s">
        <v>487</v>
      </c>
      <c r="D331" s="16" t="s">
        <v>314</v>
      </c>
      <c r="E331" s="16"/>
      <c r="F331" s="16">
        <v>31.616</v>
      </c>
      <c r="G331" s="16" t="s">
        <v>14</v>
      </c>
      <c r="H331" s="16" t="s">
        <v>488</v>
      </c>
      <c r="I331" s="16" t="s">
        <v>1495</v>
      </c>
      <c r="J331" s="16" t="s">
        <v>1517</v>
      </c>
      <c r="K331" s="16" t="s">
        <v>1518</v>
      </c>
      <c r="L331" s="16" t="s">
        <v>1498</v>
      </c>
    </row>
    <row r="332" spans="1:12">
      <c r="A332" s="18">
        <v>333</v>
      </c>
      <c r="B332" s="16" t="s">
        <v>843</v>
      </c>
      <c r="C332" s="16" t="s">
        <v>487</v>
      </c>
      <c r="D332" s="16" t="s">
        <v>352</v>
      </c>
      <c r="E332" s="16"/>
      <c r="F332" s="16">
        <v>31.616</v>
      </c>
      <c r="G332" s="16" t="s">
        <v>14</v>
      </c>
      <c r="H332" s="16" t="s">
        <v>488</v>
      </c>
      <c r="I332" s="16" t="s">
        <v>1495</v>
      </c>
      <c r="J332" s="16" t="s">
        <v>1521</v>
      </c>
      <c r="K332" s="16" t="s">
        <v>1522</v>
      </c>
      <c r="L332" s="16" t="s">
        <v>1498</v>
      </c>
    </row>
    <row r="333" spans="1:12">
      <c r="A333" s="18">
        <v>334</v>
      </c>
      <c r="B333" s="16" t="s">
        <v>843</v>
      </c>
      <c r="C333" s="16" t="s">
        <v>487</v>
      </c>
      <c r="D333" s="16" t="s">
        <v>224</v>
      </c>
      <c r="E333" s="16"/>
      <c r="F333" s="16">
        <v>16.724</v>
      </c>
      <c r="G333" s="16" t="s">
        <v>14</v>
      </c>
      <c r="H333" s="16" t="s">
        <v>488</v>
      </c>
      <c r="I333" s="16" t="s">
        <v>1532</v>
      </c>
      <c r="J333" s="16" t="s">
        <v>1533</v>
      </c>
      <c r="K333" s="16" t="s">
        <v>1534</v>
      </c>
      <c r="L333" s="16" t="s">
        <v>1535</v>
      </c>
    </row>
    <row r="334" spans="1:12">
      <c r="A334" s="18">
        <v>335</v>
      </c>
      <c r="B334" s="16" t="s">
        <v>843</v>
      </c>
      <c r="C334" s="16" t="s">
        <v>487</v>
      </c>
      <c r="D334" s="16" t="s">
        <v>303</v>
      </c>
      <c r="E334" s="16"/>
      <c r="F334" s="16">
        <v>16.724</v>
      </c>
      <c r="G334" s="16" t="s">
        <v>14</v>
      </c>
      <c r="H334" s="16" t="s">
        <v>488</v>
      </c>
      <c r="I334" s="16" t="s">
        <v>1532</v>
      </c>
      <c r="J334" s="16" t="s">
        <v>1536</v>
      </c>
      <c r="K334" s="16" t="s">
        <v>1537</v>
      </c>
      <c r="L334" s="16" t="s">
        <v>1535</v>
      </c>
    </row>
    <row r="335" spans="1:12">
      <c r="A335" s="18">
        <v>336</v>
      </c>
      <c r="B335" s="16" t="s">
        <v>843</v>
      </c>
      <c r="C335" s="16" t="s">
        <v>487</v>
      </c>
      <c r="D335" s="16" t="s">
        <v>256</v>
      </c>
      <c r="E335" s="16"/>
      <c r="F335" s="16">
        <v>5.2279999999999998</v>
      </c>
      <c r="G335" s="16" t="s">
        <v>14</v>
      </c>
      <c r="H335" s="16" t="s">
        <v>488</v>
      </c>
      <c r="I335" s="16" t="s">
        <v>1564</v>
      </c>
      <c r="J335" s="16" t="s">
        <v>1570</v>
      </c>
      <c r="K335" s="16" t="s">
        <v>1571</v>
      </c>
      <c r="L335" s="16" t="s">
        <v>1567</v>
      </c>
    </row>
    <row r="336" spans="1:12">
      <c r="A336" s="18">
        <v>337</v>
      </c>
      <c r="B336" s="16" t="s">
        <v>843</v>
      </c>
      <c r="C336" s="16" t="s">
        <v>487</v>
      </c>
      <c r="D336" s="16" t="s">
        <v>339</v>
      </c>
      <c r="E336" s="16"/>
      <c r="F336" s="16">
        <v>5.2279999999999998</v>
      </c>
      <c r="G336" s="16" t="s">
        <v>14</v>
      </c>
      <c r="H336" s="16" t="s">
        <v>488</v>
      </c>
      <c r="I336" s="16" t="s">
        <v>1564</v>
      </c>
      <c r="J336" s="16" t="s">
        <v>1575</v>
      </c>
      <c r="K336" s="16" t="s">
        <v>1576</v>
      </c>
      <c r="L336" s="16" t="s">
        <v>1567</v>
      </c>
    </row>
    <row r="337" spans="1:12">
      <c r="A337" s="18">
        <v>338</v>
      </c>
      <c r="B337" s="16" t="s">
        <v>843</v>
      </c>
      <c r="C337" s="16" t="s">
        <v>487</v>
      </c>
      <c r="D337" s="16" t="s">
        <v>500</v>
      </c>
      <c r="E337" s="16"/>
      <c r="F337" s="16">
        <v>5.2279999999999998</v>
      </c>
      <c r="G337" s="16" t="s">
        <v>14</v>
      </c>
      <c r="H337" s="16" t="s">
        <v>488</v>
      </c>
      <c r="I337" s="16" t="s">
        <v>1564</v>
      </c>
      <c r="J337" s="16" t="s">
        <v>1577</v>
      </c>
      <c r="K337" s="16" t="s">
        <v>1578</v>
      </c>
      <c r="L337" s="16" t="s">
        <v>1567</v>
      </c>
    </row>
    <row r="338" spans="1:12">
      <c r="A338" s="18">
        <v>339</v>
      </c>
      <c r="B338" s="16" t="s">
        <v>843</v>
      </c>
      <c r="C338" s="16" t="s">
        <v>487</v>
      </c>
      <c r="D338" s="16" t="s">
        <v>504</v>
      </c>
      <c r="E338" s="16"/>
      <c r="F338" s="16">
        <v>5.2279999999999998</v>
      </c>
      <c r="G338" s="16" t="s">
        <v>14</v>
      </c>
      <c r="H338" s="16" t="s">
        <v>488</v>
      </c>
      <c r="I338" s="16" t="s">
        <v>1564</v>
      </c>
      <c r="J338" s="16" t="s">
        <v>1579</v>
      </c>
      <c r="K338" s="16" t="s">
        <v>1580</v>
      </c>
      <c r="L338" s="16" t="s">
        <v>1567</v>
      </c>
    </row>
    <row r="339" spans="1:12">
      <c r="A339" s="18">
        <v>340</v>
      </c>
      <c r="B339" s="16" t="s">
        <v>843</v>
      </c>
      <c r="C339" s="16" t="s">
        <v>487</v>
      </c>
      <c r="D339" s="16" t="s">
        <v>510</v>
      </c>
      <c r="E339" s="16"/>
      <c r="F339" s="16">
        <v>5.2279999999999998</v>
      </c>
      <c r="G339" s="16" t="s">
        <v>14</v>
      </c>
      <c r="H339" s="16" t="s">
        <v>488</v>
      </c>
      <c r="I339" s="16" t="s">
        <v>1564</v>
      </c>
      <c r="J339" s="16" t="s">
        <v>1581</v>
      </c>
      <c r="K339" s="16" t="s">
        <v>1582</v>
      </c>
      <c r="L339" s="16" t="s">
        <v>1567</v>
      </c>
    </row>
    <row r="340" spans="1:12">
      <c r="A340" s="18">
        <v>341</v>
      </c>
      <c r="B340" s="16" t="s">
        <v>843</v>
      </c>
      <c r="C340" s="16" t="s">
        <v>487</v>
      </c>
      <c r="D340" s="16" t="s">
        <v>319</v>
      </c>
      <c r="E340" s="16"/>
      <c r="F340" s="16">
        <v>5.2279999999999998</v>
      </c>
      <c r="G340" s="16" t="s">
        <v>14</v>
      </c>
      <c r="H340" s="16" t="s">
        <v>488</v>
      </c>
      <c r="I340" s="16" t="s">
        <v>1564</v>
      </c>
      <c r="J340" s="16" t="s">
        <v>1583</v>
      </c>
      <c r="K340" s="16" t="s">
        <v>1584</v>
      </c>
      <c r="L340" s="16" t="s">
        <v>1567</v>
      </c>
    </row>
    <row r="341" spans="1:12">
      <c r="A341" s="18">
        <v>342</v>
      </c>
      <c r="B341" s="16" t="s">
        <v>843</v>
      </c>
      <c r="C341" s="16" t="s">
        <v>487</v>
      </c>
      <c r="D341" s="16" t="s">
        <v>518</v>
      </c>
      <c r="E341" s="16"/>
      <c r="F341" s="16">
        <v>5.2279999999999998</v>
      </c>
      <c r="G341" s="16" t="s">
        <v>14</v>
      </c>
      <c r="H341" s="16" t="s">
        <v>488</v>
      </c>
      <c r="I341" s="16" t="s">
        <v>1564</v>
      </c>
      <c r="J341" s="16" t="s">
        <v>1585</v>
      </c>
      <c r="K341" s="16" t="s">
        <v>1586</v>
      </c>
      <c r="L341" s="16" t="s">
        <v>1567</v>
      </c>
    </row>
    <row r="342" spans="1:12">
      <c r="A342" s="18">
        <v>343</v>
      </c>
      <c r="B342" s="16" t="s">
        <v>843</v>
      </c>
      <c r="C342" s="16" t="s">
        <v>487</v>
      </c>
      <c r="D342" s="16" t="s">
        <v>279</v>
      </c>
      <c r="E342" s="16"/>
      <c r="F342" s="16">
        <v>5.2279999999999998</v>
      </c>
      <c r="G342" s="16" t="s">
        <v>14</v>
      </c>
      <c r="H342" s="16" t="s">
        <v>488</v>
      </c>
      <c r="I342" s="16" t="s">
        <v>1564</v>
      </c>
      <c r="J342" s="16" t="s">
        <v>1593</v>
      </c>
      <c r="K342" s="16" t="s">
        <v>1594</v>
      </c>
      <c r="L342" s="16" t="s">
        <v>1567</v>
      </c>
    </row>
    <row r="343" spans="1:12">
      <c r="A343" s="18">
        <v>344</v>
      </c>
      <c r="B343" s="16" t="s">
        <v>843</v>
      </c>
      <c r="C343" s="16" t="s">
        <v>487</v>
      </c>
      <c r="D343" s="16" t="s">
        <v>290</v>
      </c>
      <c r="E343" s="16"/>
      <c r="F343" s="16">
        <v>5.2279999999999998</v>
      </c>
      <c r="G343" s="16" t="s">
        <v>14</v>
      </c>
      <c r="H343" s="16" t="s">
        <v>488</v>
      </c>
      <c r="I343" s="16" t="s">
        <v>1564</v>
      </c>
      <c r="J343" s="16" t="s">
        <v>1597</v>
      </c>
      <c r="K343" s="16" t="s">
        <v>1598</v>
      </c>
      <c r="L343" s="16" t="s">
        <v>1567</v>
      </c>
    </row>
    <row r="344" spans="1:12">
      <c r="A344" s="18">
        <v>345</v>
      </c>
      <c r="B344" s="16" t="s">
        <v>843</v>
      </c>
      <c r="C344" s="16" t="s">
        <v>487</v>
      </c>
      <c r="D344" s="16" t="s">
        <v>521</v>
      </c>
      <c r="E344" s="16"/>
      <c r="F344" s="16">
        <v>5.2279999999999998</v>
      </c>
      <c r="G344" s="16" t="s">
        <v>14</v>
      </c>
      <c r="H344" s="16" t="s">
        <v>488</v>
      </c>
      <c r="I344" s="16" t="s">
        <v>1564</v>
      </c>
      <c r="J344" s="16" t="s">
        <v>1599</v>
      </c>
      <c r="K344" s="16" t="s">
        <v>1600</v>
      </c>
      <c r="L344" s="16" t="s">
        <v>1567</v>
      </c>
    </row>
    <row r="345" spans="1:12">
      <c r="A345" s="18">
        <v>346</v>
      </c>
      <c r="B345" s="16" t="s">
        <v>843</v>
      </c>
      <c r="C345" s="16" t="s">
        <v>487</v>
      </c>
      <c r="D345" s="16" t="s">
        <v>524</v>
      </c>
      <c r="E345" s="16"/>
      <c r="F345" s="16">
        <v>5.2279999999999998</v>
      </c>
      <c r="G345" s="16" t="s">
        <v>14</v>
      </c>
      <c r="H345" s="16" t="s">
        <v>488</v>
      </c>
      <c r="I345" s="16" t="s">
        <v>1564</v>
      </c>
      <c r="J345" s="16" t="s">
        <v>1609</v>
      </c>
      <c r="K345" s="16" t="s">
        <v>1610</v>
      </c>
      <c r="L345" s="16" t="s">
        <v>1567</v>
      </c>
    </row>
    <row r="346" spans="1:12">
      <c r="A346" s="18">
        <v>347</v>
      </c>
      <c r="B346" s="16" t="s">
        <v>843</v>
      </c>
      <c r="C346" s="16" t="s">
        <v>487</v>
      </c>
      <c r="D346" s="16" t="s">
        <v>306</v>
      </c>
      <c r="E346" s="16"/>
      <c r="F346" s="16">
        <v>5.2279999999999998</v>
      </c>
      <c r="G346" s="16" t="s">
        <v>14</v>
      </c>
      <c r="H346" s="16" t="s">
        <v>488</v>
      </c>
      <c r="I346" s="16" t="s">
        <v>1564</v>
      </c>
      <c r="J346" s="16" t="s">
        <v>1611</v>
      </c>
      <c r="K346" s="16" t="s">
        <v>1612</v>
      </c>
      <c r="L346" s="16" t="s">
        <v>1567</v>
      </c>
    </row>
    <row r="347" spans="1:12">
      <c r="A347" s="18">
        <v>348</v>
      </c>
      <c r="B347" s="16" t="s">
        <v>843</v>
      </c>
      <c r="C347" s="16" t="s">
        <v>487</v>
      </c>
      <c r="D347" s="16" t="s">
        <v>530</v>
      </c>
      <c r="E347" s="16"/>
      <c r="F347" s="16">
        <v>5.2279999999999998</v>
      </c>
      <c r="G347" s="16" t="s">
        <v>14</v>
      </c>
      <c r="H347" s="16" t="s">
        <v>488</v>
      </c>
      <c r="I347" s="16" t="s">
        <v>1564</v>
      </c>
      <c r="J347" s="16" t="s">
        <v>1619</v>
      </c>
      <c r="K347" s="16" t="s">
        <v>1620</v>
      </c>
      <c r="L347" s="16" t="s">
        <v>1567</v>
      </c>
    </row>
    <row r="348" spans="1:12">
      <c r="A348" s="18">
        <v>349</v>
      </c>
      <c r="B348" s="16" t="s">
        <v>843</v>
      </c>
      <c r="C348" s="16" t="s">
        <v>487</v>
      </c>
      <c r="D348" s="16" t="s">
        <v>260</v>
      </c>
      <c r="E348" s="16"/>
      <c r="F348" s="16">
        <v>9.423</v>
      </c>
      <c r="G348" s="16" t="s">
        <v>14</v>
      </c>
      <c r="H348" s="16" t="s">
        <v>488</v>
      </c>
      <c r="I348" s="16" t="s">
        <v>1670</v>
      </c>
      <c r="J348" s="16" t="s">
        <v>1674</v>
      </c>
      <c r="K348" s="16" t="s">
        <v>1675</v>
      </c>
      <c r="L348" s="16" t="s">
        <v>1673</v>
      </c>
    </row>
    <row r="349" spans="1:12">
      <c r="A349" s="18">
        <v>350</v>
      </c>
      <c r="B349" s="16" t="s">
        <v>843</v>
      </c>
      <c r="C349" s="16" t="s">
        <v>487</v>
      </c>
      <c r="D349" s="16" t="s">
        <v>242</v>
      </c>
      <c r="E349" s="16"/>
      <c r="F349" s="16">
        <v>9.423</v>
      </c>
      <c r="G349" s="16" t="s">
        <v>14</v>
      </c>
      <c r="H349" s="16" t="s">
        <v>488</v>
      </c>
      <c r="I349" s="16" t="s">
        <v>1670</v>
      </c>
      <c r="J349" s="16" t="s">
        <v>1680</v>
      </c>
      <c r="K349" s="16" t="s">
        <v>1681</v>
      </c>
      <c r="L349" s="16" t="s">
        <v>1673</v>
      </c>
    </row>
    <row r="350" spans="1:12">
      <c r="A350" s="18">
        <v>351</v>
      </c>
      <c r="B350" s="16" t="s">
        <v>843</v>
      </c>
      <c r="C350" s="16" t="s">
        <v>487</v>
      </c>
      <c r="D350" s="16" t="s">
        <v>514</v>
      </c>
      <c r="E350" s="16"/>
      <c r="F350" s="16">
        <v>9.423</v>
      </c>
      <c r="G350" s="16" t="s">
        <v>14</v>
      </c>
      <c r="H350" s="16" t="s">
        <v>488</v>
      </c>
      <c r="I350" s="16" t="s">
        <v>1670</v>
      </c>
      <c r="J350" s="16" t="s">
        <v>1682</v>
      </c>
      <c r="K350" s="16" t="s">
        <v>1683</v>
      </c>
      <c r="L350" s="16" t="s">
        <v>1673</v>
      </c>
    </row>
    <row r="351" spans="1:12">
      <c r="A351" s="18">
        <v>352</v>
      </c>
      <c r="B351" s="16" t="s">
        <v>843</v>
      </c>
      <c r="C351" s="16" t="s">
        <v>487</v>
      </c>
      <c r="D351" s="16" t="s">
        <v>532</v>
      </c>
      <c r="E351" s="16"/>
      <c r="F351" s="16">
        <v>1.4019999999999999</v>
      </c>
      <c r="G351" s="16" t="s">
        <v>14</v>
      </c>
      <c r="H351" s="16" t="s">
        <v>488</v>
      </c>
      <c r="I351" s="16" t="s">
        <v>1706</v>
      </c>
      <c r="J351" s="16" t="s">
        <v>1707</v>
      </c>
      <c r="K351" s="16" t="s">
        <v>1708</v>
      </c>
      <c r="L351" s="16" t="s">
        <v>1709</v>
      </c>
    </row>
    <row r="352" spans="1:12">
      <c r="A352" s="18">
        <v>353</v>
      </c>
      <c r="B352" s="16" t="s">
        <v>843</v>
      </c>
      <c r="C352" s="16" t="s">
        <v>487</v>
      </c>
      <c r="D352" s="16" t="s">
        <v>254</v>
      </c>
      <c r="E352" s="16"/>
      <c r="F352" s="16">
        <v>4.774</v>
      </c>
      <c r="G352" s="16" t="s">
        <v>14</v>
      </c>
      <c r="H352" s="16" t="s">
        <v>488</v>
      </c>
      <c r="I352" s="16" t="s">
        <v>1718</v>
      </c>
      <c r="J352" s="16" t="s">
        <v>1719</v>
      </c>
      <c r="K352" s="16" t="s">
        <v>1720</v>
      </c>
      <c r="L352" s="16" t="s">
        <v>1721</v>
      </c>
    </row>
    <row r="353" spans="1:12">
      <c r="A353" s="18">
        <v>354</v>
      </c>
      <c r="B353" s="16" t="s">
        <v>843</v>
      </c>
      <c r="C353" s="16" t="s">
        <v>487</v>
      </c>
      <c r="D353" s="16" t="s">
        <v>561</v>
      </c>
      <c r="E353" s="16"/>
      <c r="F353" s="16"/>
      <c r="G353" s="16" t="s">
        <v>14</v>
      </c>
      <c r="H353" s="16" t="s">
        <v>488</v>
      </c>
      <c r="I353" s="16" t="s">
        <v>1726</v>
      </c>
      <c r="J353" s="16" t="s">
        <v>1727</v>
      </c>
      <c r="K353" s="16" t="s">
        <v>1728</v>
      </c>
      <c r="L353" s="16"/>
    </row>
    <row r="354" spans="1:12">
      <c r="A354" s="18">
        <v>355</v>
      </c>
      <c r="B354" s="16" t="s">
        <v>843</v>
      </c>
      <c r="C354" s="16" t="s">
        <v>487</v>
      </c>
      <c r="D354" s="16" t="s">
        <v>258</v>
      </c>
      <c r="E354" s="16"/>
      <c r="F354" s="16">
        <v>2.8959999999999999</v>
      </c>
      <c r="G354" s="16" t="s">
        <v>14</v>
      </c>
      <c r="H354" s="16" t="s">
        <v>488</v>
      </c>
      <c r="I354" s="16" t="s">
        <v>1737</v>
      </c>
      <c r="J354" s="16" t="s">
        <v>1738</v>
      </c>
      <c r="K354" s="16" t="s">
        <v>1739</v>
      </c>
      <c r="L354" s="16" t="s">
        <v>1740</v>
      </c>
    </row>
    <row r="355" spans="1:12">
      <c r="A355" s="18">
        <v>356</v>
      </c>
      <c r="B355" s="16" t="s">
        <v>843</v>
      </c>
      <c r="C355" s="16" t="s">
        <v>487</v>
      </c>
      <c r="D355" s="16" t="s">
        <v>498</v>
      </c>
      <c r="E355" s="16"/>
      <c r="F355" s="16">
        <v>4.0369999999999999</v>
      </c>
      <c r="G355" s="16" t="s">
        <v>14</v>
      </c>
      <c r="H355" s="16" t="s">
        <v>488</v>
      </c>
      <c r="I355" s="16" t="s">
        <v>1745</v>
      </c>
      <c r="J355" s="16" t="s">
        <v>1746</v>
      </c>
      <c r="K355" s="16" t="s">
        <v>1747</v>
      </c>
      <c r="L355" s="16" t="s">
        <v>1748</v>
      </c>
    </row>
    <row r="356" spans="1:12">
      <c r="A356" s="18">
        <v>357</v>
      </c>
      <c r="B356" s="16" t="s">
        <v>843</v>
      </c>
      <c r="C356" s="16" t="s">
        <v>487</v>
      </c>
      <c r="D356" s="16" t="s">
        <v>516</v>
      </c>
      <c r="E356" s="16"/>
      <c r="F356" s="16">
        <v>4.0369999999999999</v>
      </c>
      <c r="G356" s="16" t="s">
        <v>14</v>
      </c>
      <c r="H356" s="16" t="s">
        <v>488</v>
      </c>
      <c r="I356" s="16" t="s">
        <v>1745</v>
      </c>
      <c r="J356" s="16" t="s">
        <v>1751</v>
      </c>
      <c r="K356" s="16" t="s">
        <v>1752</v>
      </c>
      <c r="L356" s="16" t="s">
        <v>1748</v>
      </c>
    </row>
    <row r="357" spans="1:12">
      <c r="A357" s="18">
        <v>358</v>
      </c>
      <c r="B357" s="16" t="s">
        <v>843</v>
      </c>
      <c r="C357" s="16" t="s">
        <v>487</v>
      </c>
      <c r="D357" s="16" t="s">
        <v>326</v>
      </c>
      <c r="E357" s="16"/>
      <c r="F357" s="16">
        <v>5.766</v>
      </c>
      <c r="G357" s="16" t="s">
        <v>14</v>
      </c>
      <c r="H357" s="16" t="s">
        <v>488</v>
      </c>
      <c r="I357" s="16" t="s">
        <v>1761</v>
      </c>
      <c r="J357" s="16" t="s">
        <v>1762</v>
      </c>
      <c r="K357" s="16" t="s">
        <v>1763</v>
      </c>
      <c r="L357" s="16" t="s">
        <v>1764</v>
      </c>
    </row>
    <row r="358" spans="1:12">
      <c r="A358" s="18">
        <v>359</v>
      </c>
      <c r="B358" s="16" t="s">
        <v>843</v>
      </c>
      <c r="C358" s="16" t="s">
        <v>487</v>
      </c>
      <c r="D358" s="16" t="s">
        <v>517</v>
      </c>
      <c r="E358" s="16"/>
      <c r="F358" s="16">
        <v>5.766</v>
      </c>
      <c r="G358" s="16" t="s">
        <v>14</v>
      </c>
      <c r="H358" s="16" t="s">
        <v>488</v>
      </c>
      <c r="I358" s="16" t="s">
        <v>1761</v>
      </c>
      <c r="J358" s="16" t="s">
        <v>1769</v>
      </c>
      <c r="K358" s="16" t="s">
        <v>1770</v>
      </c>
      <c r="L358" s="16" t="s">
        <v>1764</v>
      </c>
    </row>
    <row r="359" spans="1:12">
      <c r="A359" s="18">
        <v>360</v>
      </c>
      <c r="B359" s="16" t="s">
        <v>843</v>
      </c>
      <c r="C359" s="16" t="s">
        <v>487</v>
      </c>
      <c r="D359" s="16" t="s">
        <v>342</v>
      </c>
      <c r="E359" s="16"/>
      <c r="F359" s="16"/>
      <c r="G359" s="16" t="s">
        <v>14</v>
      </c>
      <c r="H359" s="16" t="s">
        <v>488</v>
      </c>
      <c r="I359" s="16" t="s">
        <v>1771</v>
      </c>
      <c r="J359" s="16" t="s">
        <v>1772</v>
      </c>
      <c r="K359" s="16" t="s">
        <v>1773</v>
      </c>
      <c r="L359" s="16"/>
    </row>
    <row r="360" spans="1:12">
      <c r="A360" s="18">
        <v>361</v>
      </c>
      <c r="B360" s="16" t="s">
        <v>843</v>
      </c>
      <c r="C360" s="16" t="s">
        <v>487</v>
      </c>
      <c r="D360" s="16" t="s">
        <v>412</v>
      </c>
      <c r="E360" s="16"/>
      <c r="F360" s="16"/>
      <c r="G360" s="16" t="s">
        <v>14</v>
      </c>
      <c r="H360" s="16" t="s">
        <v>488</v>
      </c>
      <c r="I360" s="16" t="s">
        <v>1774</v>
      </c>
      <c r="J360" s="16" t="s">
        <v>1775</v>
      </c>
      <c r="K360" s="16" t="s">
        <v>986</v>
      </c>
      <c r="L360" s="16"/>
    </row>
    <row r="361" spans="1:12">
      <c r="A361" s="18">
        <v>362</v>
      </c>
      <c r="B361" s="16" t="s">
        <v>843</v>
      </c>
      <c r="C361" s="16" t="s">
        <v>487</v>
      </c>
      <c r="D361" s="16" t="s">
        <v>236</v>
      </c>
      <c r="E361" s="16"/>
      <c r="F361" s="16">
        <v>4.0979999999999999</v>
      </c>
      <c r="G361" s="16" t="s">
        <v>14</v>
      </c>
      <c r="H361" s="16" t="s">
        <v>488</v>
      </c>
      <c r="I361" s="16" t="s">
        <v>1776</v>
      </c>
      <c r="J361" s="16" t="s">
        <v>1777</v>
      </c>
      <c r="K361" s="16" t="s">
        <v>1778</v>
      </c>
      <c r="L361" s="16" t="s">
        <v>1779</v>
      </c>
    </row>
    <row r="362" spans="1:12">
      <c r="A362" s="18">
        <v>363</v>
      </c>
      <c r="B362" s="16" t="s">
        <v>843</v>
      </c>
      <c r="C362" s="16" t="s">
        <v>487</v>
      </c>
      <c r="D362" s="16" t="s">
        <v>210</v>
      </c>
      <c r="E362" s="16"/>
      <c r="F362" s="16">
        <v>5.9850000000000003</v>
      </c>
      <c r="G362" s="16" t="s">
        <v>14</v>
      </c>
      <c r="H362" s="16" t="s">
        <v>488</v>
      </c>
      <c r="I362" s="16" t="s">
        <v>1780</v>
      </c>
      <c r="J362" s="16" t="s">
        <v>1781</v>
      </c>
      <c r="K362" s="16" t="s">
        <v>1782</v>
      </c>
      <c r="L362" s="16" t="s">
        <v>1783</v>
      </c>
    </row>
    <row r="363" spans="1:12">
      <c r="A363" s="18">
        <v>364</v>
      </c>
      <c r="B363" s="16" t="s">
        <v>843</v>
      </c>
      <c r="C363" s="16" t="s">
        <v>487</v>
      </c>
      <c r="D363" s="16" t="s">
        <v>208</v>
      </c>
      <c r="E363" s="16"/>
      <c r="F363" s="16">
        <v>5.9850000000000003</v>
      </c>
      <c r="G363" s="16" t="s">
        <v>14</v>
      </c>
      <c r="H363" s="16" t="s">
        <v>488</v>
      </c>
      <c r="I363" s="16" t="s">
        <v>1780</v>
      </c>
      <c r="J363" s="16" t="s">
        <v>1784</v>
      </c>
      <c r="K363" s="16" t="s">
        <v>1785</v>
      </c>
      <c r="L363" s="16" t="s">
        <v>1783</v>
      </c>
    </row>
    <row r="364" spans="1:12">
      <c r="A364" s="18">
        <v>365</v>
      </c>
      <c r="B364" s="16" t="s">
        <v>843</v>
      </c>
      <c r="C364" s="16" t="s">
        <v>487</v>
      </c>
      <c r="D364" s="16" t="s">
        <v>226</v>
      </c>
      <c r="E364" s="16"/>
      <c r="F364" s="16">
        <v>5.9850000000000003</v>
      </c>
      <c r="G364" s="16" t="s">
        <v>14</v>
      </c>
      <c r="H364" s="16" t="s">
        <v>488</v>
      </c>
      <c r="I364" s="16" t="s">
        <v>1780</v>
      </c>
      <c r="J364" s="16" t="s">
        <v>1786</v>
      </c>
      <c r="K364" s="16" t="s">
        <v>1787</v>
      </c>
      <c r="L364" s="16" t="s">
        <v>1783</v>
      </c>
    </row>
    <row r="365" spans="1:12">
      <c r="A365" s="18">
        <v>366</v>
      </c>
      <c r="B365" s="16" t="s">
        <v>843</v>
      </c>
      <c r="C365" s="16" t="s">
        <v>487</v>
      </c>
      <c r="D365" s="16" t="s">
        <v>288</v>
      </c>
      <c r="E365" s="16"/>
      <c r="F365" s="16">
        <v>5.9850000000000003</v>
      </c>
      <c r="G365" s="16" t="s">
        <v>14</v>
      </c>
      <c r="H365" s="16" t="s">
        <v>488</v>
      </c>
      <c r="I365" s="16" t="s">
        <v>1780</v>
      </c>
      <c r="J365" s="16" t="s">
        <v>1788</v>
      </c>
      <c r="K365" s="16" t="s">
        <v>1789</v>
      </c>
      <c r="L365" s="16" t="s">
        <v>1783</v>
      </c>
    </row>
    <row r="366" spans="1:12">
      <c r="A366" s="18">
        <v>367</v>
      </c>
      <c r="B366" s="16" t="s">
        <v>843</v>
      </c>
      <c r="C366" s="16" t="s">
        <v>487</v>
      </c>
      <c r="D366" s="16" t="s">
        <v>304</v>
      </c>
      <c r="E366" s="16"/>
      <c r="F366" s="16">
        <v>5.9850000000000003</v>
      </c>
      <c r="G366" s="16" t="s">
        <v>14</v>
      </c>
      <c r="H366" s="16" t="s">
        <v>488</v>
      </c>
      <c r="I366" s="16" t="s">
        <v>1780</v>
      </c>
      <c r="J366" s="16" t="s">
        <v>1790</v>
      </c>
      <c r="K366" s="16" t="s">
        <v>1791</v>
      </c>
      <c r="L366" s="16" t="s">
        <v>1783</v>
      </c>
    </row>
    <row r="367" spans="1:12">
      <c r="A367" s="18">
        <v>368</v>
      </c>
      <c r="B367" s="16" t="s">
        <v>843</v>
      </c>
      <c r="C367" s="16" t="s">
        <v>487</v>
      </c>
      <c r="D367" s="16" t="s">
        <v>337</v>
      </c>
      <c r="E367" s="16"/>
      <c r="F367" s="16">
        <v>7.5220000000000002</v>
      </c>
      <c r="G367" s="16" t="s">
        <v>14</v>
      </c>
      <c r="H367" s="16" t="s">
        <v>488</v>
      </c>
      <c r="I367" s="16" t="s">
        <v>1792</v>
      </c>
      <c r="J367" s="16" t="s">
        <v>1793</v>
      </c>
      <c r="K367" s="16" t="s">
        <v>1794</v>
      </c>
      <c r="L367" s="16" t="s">
        <v>1795</v>
      </c>
    </row>
    <row r="368" spans="1:12">
      <c r="A368" s="18">
        <v>369</v>
      </c>
      <c r="B368" s="16" t="s">
        <v>843</v>
      </c>
      <c r="C368" s="16" t="s">
        <v>487</v>
      </c>
      <c r="D368" s="16" t="s">
        <v>271</v>
      </c>
      <c r="E368" s="16"/>
      <c r="F368" s="16">
        <v>4.9189999999999996</v>
      </c>
      <c r="G368" s="16" t="s">
        <v>14</v>
      </c>
      <c r="H368" s="16" t="s">
        <v>488</v>
      </c>
      <c r="I368" s="16" t="s">
        <v>1796</v>
      </c>
      <c r="J368" s="16" t="s">
        <v>1797</v>
      </c>
      <c r="K368" s="16" t="s">
        <v>1798</v>
      </c>
      <c r="L368" s="16" t="s">
        <v>1799</v>
      </c>
    </row>
    <row r="369" spans="1:12">
      <c r="A369" s="18">
        <v>370</v>
      </c>
      <c r="B369" s="16" t="s">
        <v>843</v>
      </c>
      <c r="C369" s="16" t="s">
        <v>487</v>
      </c>
      <c r="D369" s="16" t="s">
        <v>502</v>
      </c>
      <c r="E369" s="16"/>
      <c r="F369" s="16">
        <v>13.648999999999999</v>
      </c>
      <c r="G369" s="16" t="s">
        <v>14</v>
      </c>
      <c r="H369" s="16" t="s">
        <v>488</v>
      </c>
      <c r="I369" s="16" t="s">
        <v>1800</v>
      </c>
      <c r="J369" s="16" t="s">
        <v>1801</v>
      </c>
      <c r="K369" s="16" t="s">
        <v>1802</v>
      </c>
      <c r="L369" s="16" t="s">
        <v>1803</v>
      </c>
    </row>
    <row r="370" spans="1:12">
      <c r="A370" s="18">
        <v>371</v>
      </c>
      <c r="B370" s="16" t="s">
        <v>843</v>
      </c>
      <c r="C370" s="16" t="s">
        <v>487</v>
      </c>
      <c r="D370" s="16" t="s">
        <v>232</v>
      </c>
      <c r="E370" s="16"/>
      <c r="F370" s="16">
        <v>9.202</v>
      </c>
      <c r="G370" s="16" t="s">
        <v>14</v>
      </c>
      <c r="H370" s="16" t="s">
        <v>488</v>
      </c>
      <c r="I370" s="16" t="s">
        <v>1806</v>
      </c>
      <c r="J370" s="16" t="s">
        <v>1811</v>
      </c>
      <c r="K370" s="16" t="s">
        <v>1812</v>
      </c>
      <c r="L370" s="16" t="s">
        <v>1809</v>
      </c>
    </row>
    <row r="371" spans="1:12">
      <c r="A371" s="18">
        <v>372</v>
      </c>
      <c r="B371" s="16" t="s">
        <v>843</v>
      </c>
      <c r="C371" s="16" t="s">
        <v>487</v>
      </c>
      <c r="D371" s="16" t="s">
        <v>197</v>
      </c>
      <c r="E371" s="16"/>
      <c r="F371" s="16">
        <v>4.524</v>
      </c>
      <c r="G371" s="16" t="s">
        <v>14</v>
      </c>
      <c r="H371" s="16" t="s">
        <v>488</v>
      </c>
      <c r="I371" s="16" t="s">
        <v>1817</v>
      </c>
      <c r="J371" s="16" t="s">
        <v>1818</v>
      </c>
      <c r="K371" s="16" t="s">
        <v>1819</v>
      </c>
      <c r="L371" s="16" t="s">
        <v>1820</v>
      </c>
    </row>
    <row r="372" spans="1:12">
      <c r="A372" s="18">
        <v>373</v>
      </c>
      <c r="B372" s="16" t="s">
        <v>843</v>
      </c>
      <c r="C372" s="16" t="s">
        <v>487</v>
      </c>
      <c r="D372" s="16" t="s">
        <v>245</v>
      </c>
      <c r="E372" s="16"/>
      <c r="F372" s="16">
        <v>2.1160000000000001</v>
      </c>
      <c r="G372" s="16" t="s">
        <v>14</v>
      </c>
      <c r="H372" s="16" t="s">
        <v>488</v>
      </c>
      <c r="I372" s="16" t="s">
        <v>1823</v>
      </c>
      <c r="J372" s="16" t="s">
        <v>1824</v>
      </c>
      <c r="K372" s="16" t="s">
        <v>1825</v>
      </c>
      <c r="L372" s="16" t="s">
        <v>1826</v>
      </c>
    </row>
    <row r="373" spans="1:12">
      <c r="A373" s="18">
        <v>374</v>
      </c>
      <c r="B373" s="16" t="s">
        <v>843</v>
      </c>
      <c r="C373" s="16" t="s">
        <v>487</v>
      </c>
      <c r="D373" s="16" t="s">
        <v>338</v>
      </c>
      <c r="E373" s="16"/>
      <c r="F373" s="16">
        <v>2.4390000000000001</v>
      </c>
      <c r="G373" s="16" t="s">
        <v>14</v>
      </c>
      <c r="H373" s="16" t="s">
        <v>488</v>
      </c>
      <c r="I373" s="16" t="s">
        <v>1835</v>
      </c>
      <c r="J373" s="16" t="s">
        <v>1836</v>
      </c>
      <c r="K373" s="16" t="s">
        <v>1837</v>
      </c>
      <c r="L373" s="16" t="s">
        <v>1838</v>
      </c>
    </row>
    <row r="374" spans="1:12">
      <c r="A374" s="18">
        <v>375</v>
      </c>
      <c r="B374" s="16" t="s">
        <v>843</v>
      </c>
      <c r="C374" s="16" t="s">
        <v>487</v>
      </c>
      <c r="D374" s="16" t="s">
        <v>280</v>
      </c>
      <c r="E374" s="16"/>
      <c r="F374" s="16">
        <v>11.351000000000001</v>
      </c>
      <c r="G374" s="16" t="s">
        <v>14</v>
      </c>
      <c r="H374" s="16" t="s">
        <v>488</v>
      </c>
      <c r="I374" s="16" t="s">
        <v>1847</v>
      </c>
      <c r="J374" s="16" t="s">
        <v>1848</v>
      </c>
      <c r="K374" s="16" t="s">
        <v>1849</v>
      </c>
      <c r="L374" s="16" t="s">
        <v>1850</v>
      </c>
    </row>
    <row r="375" spans="1:12">
      <c r="A375" s="18">
        <v>376</v>
      </c>
      <c r="B375" s="16" t="s">
        <v>843</v>
      </c>
      <c r="C375" s="16" t="s">
        <v>487</v>
      </c>
      <c r="D375" s="16" t="s">
        <v>266</v>
      </c>
      <c r="E375" s="16"/>
      <c r="F375" s="16">
        <v>11.351000000000001</v>
      </c>
      <c r="G375" s="16" t="s">
        <v>14</v>
      </c>
      <c r="H375" s="16" t="s">
        <v>488</v>
      </c>
      <c r="I375" s="16" t="s">
        <v>1847</v>
      </c>
      <c r="J375" s="16" t="s">
        <v>1851</v>
      </c>
      <c r="K375" s="16" t="s">
        <v>1852</v>
      </c>
      <c r="L375" s="16" t="s">
        <v>1850</v>
      </c>
    </row>
    <row r="376" spans="1:12">
      <c r="A376" s="18">
        <v>377</v>
      </c>
      <c r="B376" s="16" t="s">
        <v>843</v>
      </c>
      <c r="C376" s="16" t="s">
        <v>487</v>
      </c>
      <c r="D376" s="16" t="s">
        <v>285</v>
      </c>
      <c r="E376" s="16"/>
      <c r="F376" s="16">
        <v>8.5380000000000003</v>
      </c>
      <c r="G376" s="16" t="s">
        <v>14</v>
      </c>
      <c r="H376" s="16" t="s">
        <v>488</v>
      </c>
      <c r="I376" s="16" t="s">
        <v>1854</v>
      </c>
      <c r="J376" s="16" t="s">
        <v>1858</v>
      </c>
      <c r="K376" s="16" t="s">
        <v>1859</v>
      </c>
      <c r="L376" s="16" t="s">
        <v>1857</v>
      </c>
    </row>
    <row r="377" spans="1:12">
      <c r="A377" s="18">
        <v>378</v>
      </c>
      <c r="B377" s="16" t="s">
        <v>843</v>
      </c>
      <c r="C377" s="16" t="s">
        <v>487</v>
      </c>
      <c r="D377" s="16" t="s">
        <v>195</v>
      </c>
      <c r="E377" s="16"/>
      <c r="F377" s="16">
        <v>5.9320000000000004</v>
      </c>
      <c r="G377" s="16" t="s">
        <v>14</v>
      </c>
      <c r="H377" s="16" t="s">
        <v>488</v>
      </c>
      <c r="I377" s="16" t="s">
        <v>1868</v>
      </c>
      <c r="J377" s="16" t="s">
        <v>1869</v>
      </c>
      <c r="K377" s="16" t="s">
        <v>1870</v>
      </c>
      <c r="L377" s="16" t="s">
        <v>1871</v>
      </c>
    </row>
    <row r="378" spans="1:12">
      <c r="A378" s="18">
        <v>379</v>
      </c>
      <c r="B378" s="16" t="s">
        <v>843</v>
      </c>
      <c r="C378" s="16" t="s">
        <v>487</v>
      </c>
      <c r="D378" s="16" t="s">
        <v>515</v>
      </c>
      <c r="E378" s="16"/>
      <c r="F378" s="16">
        <v>5.9320000000000004</v>
      </c>
      <c r="G378" s="16" t="s">
        <v>14</v>
      </c>
      <c r="H378" s="16" t="s">
        <v>488</v>
      </c>
      <c r="I378" s="16" t="s">
        <v>1868</v>
      </c>
      <c r="J378" s="16" t="s">
        <v>1872</v>
      </c>
      <c r="K378" s="16" t="s">
        <v>1873</v>
      </c>
      <c r="L378" s="16" t="s">
        <v>1871</v>
      </c>
    </row>
    <row r="379" spans="1:12">
      <c r="A379" s="18">
        <v>380</v>
      </c>
      <c r="B379" s="16" t="s">
        <v>843</v>
      </c>
      <c r="C379" s="16" t="s">
        <v>487</v>
      </c>
      <c r="D379" s="16" t="s">
        <v>531</v>
      </c>
      <c r="E379" s="16"/>
      <c r="F379" s="16">
        <v>5.9320000000000004</v>
      </c>
      <c r="G379" s="16" t="s">
        <v>14</v>
      </c>
      <c r="H379" s="16" t="s">
        <v>488</v>
      </c>
      <c r="I379" s="16" t="s">
        <v>1868</v>
      </c>
      <c r="J379" s="16" t="s">
        <v>1874</v>
      </c>
      <c r="K379" s="16" t="s">
        <v>1875</v>
      </c>
      <c r="L379" s="16" t="s">
        <v>1871</v>
      </c>
    </row>
    <row r="380" spans="1:12">
      <c r="A380" s="18">
        <v>381</v>
      </c>
      <c r="B380" s="16" t="s">
        <v>843</v>
      </c>
      <c r="C380" s="16" t="s">
        <v>487</v>
      </c>
      <c r="D380" s="16" t="s">
        <v>203</v>
      </c>
      <c r="E380" s="16"/>
      <c r="F380" s="16">
        <v>5.298</v>
      </c>
      <c r="G380" s="16" t="s">
        <v>14</v>
      </c>
      <c r="H380" s="16" t="s">
        <v>488</v>
      </c>
      <c r="I380" s="16" t="s">
        <v>1878</v>
      </c>
      <c r="J380" s="16" t="s">
        <v>1879</v>
      </c>
      <c r="K380" s="16" t="s">
        <v>1880</v>
      </c>
      <c r="L380" s="16" t="s">
        <v>1881</v>
      </c>
    </row>
    <row r="381" spans="1:12">
      <c r="A381" s="18">
        <v>382</v>
      </c>
      <c r="B381" s="16" t="s">
        <v>843</v>
      </c>
      <c r="C381" s="16" t="s">
        <v>487</v>
      </c>
      <c r="D381" s="16" t="s">
        <v>215</v>
      </c>
      <c r="E381" s="16"/>
      <c r="F381" s="16">
        <v>5.298</v>
      </c>
      <c r="G381" s="16" t="s">
        <v>14</v>
      </c>
      <c r="H381" s="16" t="s">
        <v>488</v>
      </c>
      <c r="I381" s="16" t="s">
        <v>1878</v>
      </c>
      <c r="J381" s="16" t="s">
        <v>1882</v>
      </c>
      <c r="K381" s="16" t="s">
        <v>1883</v>
      </c>
      <c r="L381" s="16" t="s">
        <v>1881</v>
      </c>
    </row>
    <row r="382" spans="1:12">
      <c r="A382" s="18">
        <v>383</v>
      </c>
      <c r="B382" s="16" t="s">
        <v>843</v>
      </c>
      <c r="C382" s="16" t="s">
        <v>487</v>
      </c>
      <c r="D382" s="16" t="s">
        <v>307</v>
      </c>
      <c r="E382" s="16"/>
      <c r="F382" s="16">
        <v>5.298</v>
      </c>
      <c r="G382" s="16" t="s">
        <v>14</v>
      </c>
      <c r="H382" s="16" t="s">
        <v>488</v>
      </c>
      <c r="I382" s="16" t="s">
        <v>1878</v>
      </c>
      <c r="J382" s="16" t="s">
        <v>1884</v>
      </c>
      <c r="K382" s="16" t="s">
        <v>1885</v>
      </c>
      <c r="L382" s="16" t="s">
        <v>1881</v>
      </c>
    </row>
    <row r="383" spans="1:12">
      <c r="A383" s="18">
        <v>384</v>
      </c>
      <c r="B383" s="16" t="s">
        <v>843</v>
      </c>
      <c r="C383" s="16" t="s">
        <v>487</v>
      </c>
      <c r="D383" s="16" t="s">
        <v>241</v>
      </c>
      <c r="E383" s="16"/>
      <c r="F383" s="16">
        <v>3.5</v>
      </c>
      <c r="G383" s="16" t="s">
        <v>14</v>
      </c>
      <c r="H383" s="16" t="s">
        <v>488</v>
      </c>
      <c r="I383" s="16" t="s">
        <v>1886</v>
      </c>
      <c r="J383" s="16" t="s">
        <v>1887</v>
      </c>
      <c r="K383" s="16" t="s">
        <v>1888</v>
      </c>
      <c r="L383" s="16" t="s">
        <v>1889</v>
      </c>
    </row>
    <row r="384" spans="1:12">
      <c r="A384" s="18">
        <v>385</v>
      </c>
      <c r="B384" s="16" t="s">
        <v>843</v>
      </c>
      <c r="C384" s="16" t="s">
        <v>487</v>
      </c>
      <c r="D384" s="16" t="s">
        <v>302</v>
      </c>
      <c r="E384" s="16"/>
      <c r="F384" s="16">
        <v>6.3440000000000003</v>
      </c>
      <c r="G384" s="16" t="s">
        <v>14</v>
      </c>
      <c r="H384" s="16" t="s">
        <v>488</v>
      </c>
      <c r="I384" s="16" t="s">
        <v>1890</v>
      </c>
      <c r="J384" s="16" t="s">
        <v>1891</v>
      </c>
      <c r="K384" s="16" t="s">
        <v>1892</v>
      </c>
      <c r="L384" s="16" t="s">
        <v>1893</v>
      </c>
    </row>
    <row r="385" spans="1:12">
      <c r="A385" s="18">
        <v>386</v>
      </c>
      <c r="B385" s="16" t="s">
        <v>843</v>
      </c>
      <c r="C385" s="16" t="s">
        <v>487</v>
      </c>
      <c r="D385" s="16" t="s">
        <v>492</v>
      </c>
      <c r="E385" s="16"/>
      <c r="F385" s="16">
        <v>5.76</v>
      </c>
      <c r="G385" s="16" t="s">
        <v>14</v>
      </c>
      <c r="H385" s="16" t="s">
        <v>488</v>
      </c>
      <c r="I385" s="16" t="s">
        <v>1894</v>
      </c>
      <c r="J385" s="16" t="s">
        <v>1895</v>
      </c>
      <c r="K385" s="16" t="s">
        <v>1896</v>
      </c>
      <c r="L385" s="16" t="s">
        <v>1897</v>
      </c>
    </row>
    <row r="386" spans="1:12">
      <c r="A386" s="18">
        <v>387</v>
      </c>
      <c r="B386" s="16" t="s">
        <v>843</v>
      </c>
      <c r="C386" s="16" t="s">
        <v>487</v>
      </c>
      <c r="D386" s="16" t="s">
        <v>506</v>
      </c>
      <c r="E386" s="16"/>
      <c r="F386" s="16">
        <v>5.8120000000000003</v>
      </c>
      <c r="G386" s="16" t="s">
        <v>14</v>
      </c>
      <c r="H386" s="16" t="s">
        <v>488</v>
      </c>
      <c r="I386" s="16" t="s">
        <v>1906</v>
      </c>
      <c r="J386" s="16" t="s">
        <v>1907</v>
      </c>
      <c r="K386" s="16" t="s">
        <v>1908</v>
      </c>
      <c r="L386" s="16" t="s">
        <v>1909</v>
      </c>
    </row>
    <row r="387" spans="1:12">
      <c r="A387" s="18">
        <v>388</v>
      </c>
      <c r="B387" s="16" t="s">
        <v>843</v>
      </c>
      <c r="C387" s="16" t="s">
        <v>487</v>
      </c>
      <c r="D387" s="16" t="s">
        <v>558</v>
      </c>
      <c r="E387" s="16"/>
      <c r="F387" s="16">
        <v>1.4370000000000001</v>
      </c>
      <c r="G387" s="16" t="s">
        <v>14</v>
      </c>
      <c r="H387" s="16" t="s">
        <v>488</v>
      </c>
      <c r="I387" s="16" t="s">
        <v>1910</v>
      </c>
      <c r="J387" s="16" t="s">
        <v>1911</v>
      </c>
      <c r="K387" s="16" t="s">
        <v>1912</v>
      </c>
      <c r="L387" s="16" t="s">
        <v>1913</v>
      </c>
    </row>
    <row r="388" spans="1:12">
      <c r="A388" s="18">
        <v>389</v>
      </c>
      <c r="B388" s="16" t="s">
        <v>843</v>
      </c>
      <c r="C388" s="16" t="s">
        <v>487</v>
      </c>
      <c r="D388" s="16" t="s">
        <v>273</v>
      </c>
      <c r="E388" s="16"/>
      <c r="F388" s="16">
        <v>6.1509999999999998</v>
      </c>
      <c r="G388" s="16" t="s">
        <v>14</v>
      </c>
      <c r="H388" s="16" t="s">
        <v>488</v>
      </c>
      <c r="I388" s="16" t="s">
        <v>1927</v>
      </c>
      <c r="J388" s="16" t="s">
        <v>1928</v>
      </c>
      <c r="K388" s="16" t="s">
        <v>1929</v>
      </c>
      <c r="L388" s="16" t="s">
        <v>1930</v>
      </c>
    </row>
    <row r="389" spans="1:12">
      <c r="A389" s="18">
        <v>390</v>
      </c>
      <c r="B389" s="16" t="s">
        <v>843</v>
      </c>
      <c r="C389" s="16" t="s">
        <v>487</v>
      </c>
      <c r="D389" s="16" t="s">
        <v>533</v>
      </c>
      <c r="E389" s="16"/>
      <c r="F389" s="16">
        <v>1.617</v>
      </c>
      <c r="G389" s="16" t="s">
        <v>14</v>
      </c>
      <c r="H389" s="16" t="s">
        <v>488</v>
      </c>
      <c r="I389" s="16" t="s">
        <v>1931</v>
      </c>
      <c r="J389" s="16" t="s">
        <v>1932</v>
      </c>
      <c r="K389" s="16" t="s">
        <v>1933</v>
      </c>
      <c r="L389" s="16" t="s">
        <v>1934</v>
      </c>
    </row>
    <row r="390" spans="1:12">
      <c r="A390" s="18">
        <v>391</v>
      </c>
      <c r="B390" s="16" t="s">
        <v>843</v>
      </c>
      <c r="C390" s="16" t="s">
        <v>487</v>
      </c>
      <c r="D390" s="16" t="s">
        <v>212</v>
      </c>
      <c r="E390" s="16"/>
      <c r="F390" s="16">
        <v>3.4249999999999998</v>
      </c>
      <c r="G390" s="16" t="s">
        <v>14</v>
      </c>
      <c r="H390" s="16" t="s">
        <v>488</v>
      </c>
      <c r="I390" s="16" t="s">
        <v>1935</v>
      </c>
      <c r="J390" s="16" t="s">
        <v>1936</v>
      </c>
      <c r="K390" s="16" t="s">
        <v>1937</v>
      </c>
      <c r="L390" s="16" t="s">
        <v>1938</v>
      </c>
    </row>
    <row r="391" spans="1:12">
      <c r="A391" s="18">
        <v>392</v>
      </c>
      <c r="B391" s="16" t="s">
        <v>843</v>
      </c>
      <c r="C391" s="16" t="s">
        <v>487</v>
      </c>
      <c r="D391" s="16" t="s">
        <v>313</v>
      </c>
      <c r="E391" s="16"/>
      <c r="F391" s="16">
        <v>7.8029999999999999</v>
      </c>
      <c r="G391" s="16" t="s">
        <v>14</v>
      </c>
      <c r="H391" s="16" t="s">
        <v>488</v>
      </c>
      <c r="I391" s="16" t="s">
        <v>1951</v>
      </c>
      <c r="J391" s="16" t="s">
        <v>1955</v>
      </c>
      <c r="K391" s="16" t="s">
        <v>1956</v>
      </c>
      <c r="L391" s="16" t="s">
        <v>1954</v>
      </c>
    </row>
    <row r="392" spans="1:12">
      <c r="A392" s="18">
        <v>393</v>
      </c>
      <c r="B392" s="16" t="s">
        <v>843</v>
      </c>
      <c r="C392" s="16" t="s">
        <v>487</v>
      </c>
      <c r="D392" s="16" t="s">
        <v>261</v>
      </c>
      <c r="E392" s="16"/>
      <c r="F392" s="16">
        <v>5.9470000000000001</v>
      </c>
      <c r="G392" s="16" t="s">
        <v>14</v>
      </c>
      <c r="H392" s="16" t="s">
        <v>488</v>
      </c>
      <c r="I392" s="16" t="s">
        <v>1965</v>
      </c>
      <c r="J392" s="16" t="s">
        <v>1969</v>
      </c>
      <c r="K392" s="16" t="s">
        <v>1970</v>
      </c>
      <c r="L392" s="16" t="s">
        <v>1968</v>
      </c>
    </row>
    <row r="393" spans="1:12">
      <c r="A393" s="18">
        <v>394</v>
      </c>
      <c r="B393" s="16" t="s">
        <v>843</v>
      </c>
      <c r="C393" s="16" t="s">
        <v>487</v>
      </c>
      <c r="D393" s="16" t="s">
        <v>495</v>
      </c>
      <c r="E393" s="16"/>
      <c r="F393" s="16">
        <v>5.9470000000000001</v>
      </c>
      <c r="G393" s="16" t="s">
        <v>14</v>
      </c>
      <c r="H393" s="16" t="s">
        <v>488</v>
      </c>
      <c r="I393" s="16" t="s">
        <v>1965</v>
      </c>
      <c r="J393" s="16" t="s">
        <v>1971</v>
      </c>
      <c r="K393" s="16" t="s">
        <v>1972</v>
      </c>
      <c r="L393" s="16" t="s">
        <v>1968</v>
      </c>
    </row>
    <row r="394" spans="1:12">
      <c r="A394" s="18">
        <v>395</v>
      </c>
      <c r="B394" s="16" t="s">
        <v>843</v>
      </c>
      <c r="C394" s="16" t="s">
        <v>487</v>
      </c>
      <c r="D394" s="16" t="s">
        <v>222</v>
      </c>
      <c r="E394" s="16"/>
      <c r="F394" s="16">
        <v>5.9470000000000001</v>
      </c>
      <c r="G394" s="16" t="s">
        <v>14</v>
      </c>
      <c r="H394" s="16" t="s">
        <v>488</v>
      </c>
      <c r="I394" s="16" t="s">
        <v>1965</v>
      </c>
      <c r="J394" s="16" t="s">
        <v>1973</v>
      </c>
      <c r="K394" s="16" t="s">
        <v>1974</v>
      </c>
      <c r="L394" s="16" t="s">
        <v>1968</v>
      </c>
    </row>
    <row r="395" spans="1:12">
      <c r="A395" s="18">
        <v>396</v>
      </c>
      <c r="B395" s="16" t="s">
        <v>843</v>
      </c>
      <c r="C395" s="16" t="s">
        <v>487</v>
      </c>
      <c r="D395" s="16" t="s">
        <v>554</v>
      </c>
      <c r="E395" s="16"/>
      <c r="F395" s="16">
        <v>5.9470000000000001</v>
      </c>
      <c r="G395" s="16" t="s">
        <v>14</v>
      </c>
      <c r="H395" s="16" t="s">
        <v>488</v>
      </c>
      <c r="I395" s="16" t="s">
        <v>1965</v>
      </c>
      <c r="J395" s="16" t="s">
        <v>1975</v>
      </c>
      <c r="K395" s="16" t="s">
        <v>1976</v>
      </c>
      <c r="L395" s="16" t="s">
        <v>1968</v>
      </c>
    </row>
    <row r="396" spans="1:12">
      <c r="A396" s="18">
        <v>397</v>
      </c>
      <c r="B396" s="16" t="s">
        <v>843</v>
      </c>
      <c r="C396" s="16" t="s">
        <v>487</v>
      </c>
      <c r="D396" s="16" t="s">
        <v>315</v>
      </c>
      <c r="E396" s="16"/>
      <c r="F396" s="16">
        <v>3.31</v>
      </c>
      <c r="G396" s="16" t="s">
        <v>14</v>
      </c>
      <c r="H396" s="16" t="s">
        <v>488</v>
      </c>
      <c r="I396" s="16" t="s">
        <v>1981</v>
      </c>
      <c r="J396" s="16" t="s">
        <v>1982</v>
      </c>
      <c r="K396" s="16" t="s">
        <v>1983</v>
      </c>
      <c r="L396" s="16" t="s">
        <v>1984</v>
      </c>
    </row>
    <row r="397" spans="1:12">
      <c r="A397" s="18">
        <v>398</v>
      </c>
      <c r="B397" s="16" t="s">
        <v>843</v>
      </c>
      <c r="C397" s="16" t="s">
        <v>487</v>
      </c>
      <c r="D397" s="16" t="s">
        <v>545</v>
      </c>
      <c r="E397" s="16"/>
      <c r="F397" s="16">
        <v>7.21</v>
      </c>
      <c r="G397" s="16" t="s">
        <v>14</v>
      </c>
      <c r="H397" s="16" t="s">
        <v>488</v>
      </c>
      <c r="I397" s="16" t="s">
        <v>1985</v>
      </c>
      <c r="J397" s="16" t="s">
        <v>1989</v>
      </c>
      <c r="K397" s="16" t="s">
        <v>1990</v>
      </c>
      <c r="L397" s="16" t="s">
        <v>1988</v>
      </c>
    </row>
    <row r="398" spans="1:12">
      <c r="A398" s="18">
        <v>399</v>
      </c>
      <c r="B398" s="16" t="s">
        <v>843</v>
      </c>
      <c r="C398" s="16" t="s">
        <v>487</v>
      </c>
      <c r="D398" s="16" t="s">
        <v>274</v>
      </c>
      <c r="E398" s="16"/>
      <c r="F398" s="16">
        <v>34.661000000000001</v>
      </c>
      <c r="G398" s="16" t="s">
        <v>14</v>
      </c>
      <c r="H398" s="16" t="s">
        <v>488</v>
      </c>
      <c r="I398" s="16" t="s">
        <v>2019</v>
      </c>
      <c r="J398" s="16" t="s">
        <v>2023</v>
      </c>
      <c r="K398" s="16" t="s">
        <v>2024</v>
      </c>
      <c r="L398" s="16" t="s">
        <v>2022</v>
      </c>
    </row>
    <row r="399" spans="1:12">
      <c r="A399" s="18">
        <v>400</v>
      </c>
      <c r="B399" s="16" t="s">
        <v>843</v>
      </c>
      <c r="C399" s="16" t="s">
        <v>487</v>
      </c>
      <c r="D399" s="16" t="s">
        <v>233</v>
      </c>
      <c r="E399" s="16"/>
      <c r="F399" s="16">
        <v>34.661000000000001</v>
      </c>
      <c r="G399" s="16" t="s">
        <v>14</v>
      </c>
      <c r="H399" s="16" t="s">
        <v>488</v>
      </c>
      <c r="I399" s="16" t="s">
        <v>2019</v>
      </c>
      <c r="J399" s="16" t="s">
        <v>2025</v>
      </c>
      <c r="K399" s="16" t="s">
        <v>2026</v>
      </c>
      <c r="L399" s="16" t="s">
        <v>2022</v>
      </c>
    </row>
    <row r="400" spans="1:12">
      <c r="A400" s="18">
        <v>401</v>
      </c>
      <c r="B400" s="16" t="s">
        <v>843</v>
      </c>
      <c r="C400" s="16" t="s">
        <v>487</v>
      </c>
      <c r="D400" s="16" t="s">
        <v>172</v>
      </c>
      <c r="E400" s="16"/>
      <c r="F400" s="16">
        <v>34.661000000000001</v>
      </c>
      <c r="G400" s="16" t="s">
        <v>14</v>
      </c>
      <c r="H400" s="16" t="s">
        <v>488</v>
      </c>
      <c r="I400" s="16" t="s">
        <v>2019</v>
      </c>
      <c r="J400" s="16" t="s">
        <v>2027</v>
      </c>
      <c r="K400" s="16" t="s">
        <v>2028</v>
      </c>
      <c r="L400" s="16" t="s">
        <v>2022</v>
      </c>
    </row>
    <row r="401" spans="1:12">
      <c r="A401" s="18">
        <v>402</v>
      </c>
      <c r="B401" s="16" t="s">
        <v>843</v>
      </c>
      <c r="C401" s="16" t="s">
        <v>487</v>
      </c>
      <c r="D401" s="16" t="s">
        <v>513</v>
      </c>
      <c r="E401" s="16"/>
      <c r="F401" s="16">
        <v>34.661000000000001</v>
      </c>
      <c r="G401" s="16" t="s">
        <v>14</v>
      </c>
      <c r="H401" s="16" t="s">
        <v>488</v>
      </c>
      <c r="I401" s="16" t="s">
        <v>2019</v>
      </c>
      <c r="J401" s="16" t="s">
        <v>2029</v>
      </c>
      <c r="K401" s="16" t="s">
        <v>2030</v>
      </c>
      <c r="L401" s="16" t="s">
        <v>2022</v>
      </c>
    </row>
    <row r="402" spans="1:12">
      <c r="A402" s="18">
        <v>403</v>
      </c>
      <c r="B402" s="16" t="s">
        <v>843</v>
      </c>
      <c r="C402" s="16" t="s">
        <v>487</v>
      </c>
      <c r="D402" s="16" t="s">
        <v>350</v>
      </c>
      <c r="E402" s="16"/>
      <c r="F402" s="16">
        <v>3.823</v>
      </c>
      <c r="G402" s="16" t="s">
        <v>14</v>
      </c>
      <c r="H402" s="16" t="s">
        <v>488</v>
      </c>
      <c r="I402" s="16" t="s">
        <v>2031</v>
      </c>
      <c r="J402" s="16" t="s">
        <v>2032</v>
      </c>
      <c r="K402" s="16" t="s">
        <v>2033</v>
      </c>
      <c r="L402" s="16" t="s">
        <v>2034</v>
      </c>
    </row>
    <row r="403" spans="1:12">
      <c r="A403" s="18">
        <v>404</v>
      </c>
      <c r="B403" s="16" t="s">
        <v>843</v>
      </c>
      <c r="C403" s="16" t="s">
        <v>487</v>
      </c>
      <c r="D403" s="16" t="s">
        <v>534</v>
      </c>
      <c r="E403" s="16"/>
      <c r="F403" s="16"/>
      <c r="G403" s="16" t="s">
        <v>14</v>
      </c>
      <c r="H403" s="16" t="s">
        <v>488</v>
      </c>
      <c r="I403" s="16" t="s">
        <v>2035</v>
      </c>
      <c r="J403" s="16" t="s">
        <v>2036</v>
      </c>
      <c r="K403" s="16" t="s">
        <v>2037</v>
      </c>
      <c r="L403" s="16"/>
    </row>
    <row r="404" spans="1:12">
      <c r="A404" s="18">
        <v>405</v>
      </c>
      <c r="B404" s="16" t="s">
        <v>843</v>
      </c>
      <c r="C404" s="16" t="s">
        <v>487</v>
      </c>
      <c r="D404" s="16" t="s">
        <v>505</v>
      </c>
      <c r="E404" s="16"/>
      <c r="F404" s="16"/>
      <c r="G404" s="16" t="s">
        <v>14</v>
      </c>
      <c r="H404" s="16" t="s">
        <v>488</v>
      </c>
      <c r="I404" s="16" t="s">
        <v>2035</v>
      </c>
      <c r="J404" s="16" t="s">
        <v>2038</v>
      </c>
      <c r="K404" s="16" t="s">
        <v>2039</v>
      </c>
      <c r="L404" s="16"/>
    </row>
    <row r="405" spans="1:12">
      <c r="A405" s="18">
        <v>406</v>
      </c>
      <c r="B405" s="16" t="s">
        <v>843</v>
      </c>
      <c r="C405" s="16" t="s">
        <v>487</v>
      </c>
      <c r="D405" s="16" t="s">
        <v>535</v>
      </c>
      <c r="E405" s="16"/>
      <c r="F405" s="16"/>
      <c r="G405" s="16" t="s">
        <v>14</v>
      </c>
      <c r="H405" s="16" t="s">
        <v>488</v>
      </c>
      <c r="I405" s="16" t="s">
        <v>2035</v>
      </c>
      <c r="J405" s="16" t="s">
        <v>2042</v>
      </c>
      <c r="K405" s="16" t="s">
        <v>2043</v>
      </c>
      <c r="L405" s="16"/>
    </row>
    <row r="406" spans="1:12">
      <c r="A406" s="18">
        <v>407</v>
      </c>
      <c r="B406" s="16" t="s">
        <v>843</v>
      </c>
      <c r="C406" s="16" t="s">
        <v>487</v>
      </c>
      <c r="D406" s="16" t="s">
        <v>536</v>
      </c>
      <c r="E406" s="16"/>
      <c r="F406" s="16"/>
      <c r="G406" s="16" t="s">
        <v>14</v>
      </c>
      <c r="H406" s="16" t="s">
        <v>488</v>
      </c>
      <c r="I406" s="16" t="s">
        <v>2035</v>
      </c>
      <c r="J406" s="16" t="s">
        <v>2044</v>
      </c>
      <c r="K406" s="16" t="s">
        <v>2045</v>
      </c>
      <c r="L406" s="16"/>
    </row>
    <row r="407" spans="1:12">
      <c r="A407" s="18">
        <v>408</v>
      </c>
      <c r="B407" s="16" t="s">
        <v>843</v>
      </c>
      <c r="C407" s="16" t="s">
        <v>487</v>
      </c>
      <c r="D407" s="16" t="s">
        <v>225</v>
      </c>
      <c r="E407" s="16"/>
      <c r="F407" s="16">
        <v>12.384</v>
      </c>
      <c r="G407" s="16" t="s">
        <v>14</v>
      </c>
      <c r="H407" s="16" t="s">
        <v>488</v>
      </c>
      <c r="I407" s="16" t="s">
        <v>2050</v>
      </c>
      <c r="J407" s="16" t="s">
        <v>2051</v>
      </c>
      <c r="K407" s="16" t="s">
        <v>2052</v>
      </c>
      <c r="L407" s="16" t="s">
        <v>2053</v>
      </c>
    </row>
    <row r="408" spans="1:12">
      <c r="A408" s="18">
        <v>409</v>
      </c>
      <c r="B408" s="16" t="s">
        <v>843</v>
      </c>
      <c r="C408" s="16" t="s">
        <v>487</v>
      </c>
      <c r="D408" s="16" t="s">
        <v>250</v>
      </c>
      <c r="E408" s="16"/>
      <c r="F408" s="16">
        <v>12.384</v>
      </c>
      <c r="G408" s="16" t="s">
        <v>14</v>
      </c>
      <c r="H408" s="16" t="s">
        <v>488</v>
      </c>
      <c r="I408" s="16" t="s">
        <v>2050</v>
      </c>
      <c r="J408" s="16" t="s">
        <v>2054</v>
      </c>
      <c r="K408" s="16" t="s">
        <v>2055</v>
      </c>
      <c r="L408" s="16" t="s">
        <v>2053</v>
      </c>
    </row>
    <row r="409" spans="1:12">
      <c r="A409" s="18">
        <v>410</v>
      </c>
      <c r="B409" s="16" t="s">
        <v>843</v>
      </c>
      <c r="C409" s="16" t="s">
        <v>487</v>
      </c>
      <c r="D409" s="16" t="s">
        <v>35</v>
      </c>
      <c r="E409" s="16"/>
      <c r="F409" s="16">
        <v>14.920999999999999</v>
      </c>
      <c r="G409" s="16" t="s">
        <v>14</v>
      </c>
      <c r="H409" s="16" t="s">
        <v>488</v>
      </c>
      <c r="I409" s="16" t="s">
        <v>2056</v>
      </c>
      <c r="J409" s="16" t="s">
        <v>2060</v>
      </c>
      <c r="K409" s="16" t="s">
        <v>2061</v>
      </c>
      <c r="L409" s="16" t="s">
        <v>2059</v>
      </c>
    </row>
    <row r="410" spans="1:12">
      <c r="A410" s="18">
        <v>411</v>
      </c>
      <c r="B410" s="16" t="s">
        <v>843</v>
      </c>
      <c r="C410" s="16" t="s">
        <v>487</v>
      </c>
      <c r="D410" s="16" t="s">
        <v>293</v>
      </c>
      <c r="E410" s="16"/>
      <c r="F410" s="16">
        <v>5.65</v>
      </c>
      <c r="G410" s="16" t="s">
        <v>14</v>
      </c>
      <c r="H410" s="16" t="s">
        <v>488</v>
      </c>
      <c r="I410" s="16" t="s">
        <v>2066</v>
      </c>
      <c r="J410" s="16" t="s">
        <v>2067</v>
      </c>
      <c r="K410" s="16" t="s">
        <v>2068</v>
      </c>
      <c r="L410" s="16" t="s">
        <v>2069</v>
      </c>
    </row>
    <row r="411" spans="1:12">
      <c r="A411" s="18">
        <v>412</v>
      </c>
      <c r="B411" s="16" t="s">
        <v>843</v>
      </c>
      <c r="C411" s="16" t="s">
        <v>487</v>
      </c>
      <c r="D411" s="16" t="s">
        <v>489</v>
      </c>
      <c r="E411" s="16"/>
      <c r="F411" s="16">
        <v>8.7379999999999995</v>
      </c>
      <c r="G411" s="16" t="s">
        <v>14</v>
      </c>
      <c r="H411" s="16" t="s">
        <v>488</v>
      </c>
      <c r="I411" s="16" t="s">
        <v>2089</v>
      </c>
      <c r="J411" s="16" t="s">
        <v>2090</v>
      </c>
      <c r="K411" s="16" t="s">
        <v>2091</v>
      </c>
      <c r="L411" s="16" t="s">
        <v>2092</v>
      </c>
    </row>
    <row r="412" spans="1:12">
      <c r="A412" s="18">
        <v>413</v>
      </c>
      <c r="B412" s="16" t="s">
        <v>843</v>
      </c>
      <c r="C412" s="16" t="s">
        <v>487</v>
      </c>
      <c r="D412" s="16" t="s">
        <v>231</v>
      </c>
      <c r="E412" s="16"/>
      <c r="F412" s="16">
        <v>8.7379999999999995</v>
      </c>
      <c r="G412" s="16" t="s">
        <v>14</v>
      </c>
      <c r="H412" s="16" t="s">
        <v>488</v>
      </c>
      <c r="I412" s="16" t="s">
        <v>2089</v>
      </c>
      <c r="J412" s="16" t="s">
        <v>2093</v>
      </c>
      <c r="K412" s="16" t="s">
        <v>2094</v>
      </c>
      <c r="L412" s="16" t="s">
        <v>2092</v>
      </c>
    </row>
    <row r="413" spans="1:12">
      <c r="A413" s="18">
        <v>414</v>
      </c>
      <c r="B413" s="16" t="s">
        <v>843</v>
      </c>
      <c r="C413" s="16" t="s">
        <v>487</v>
      </c>
      <c r="D413" s="16" t="s">
        <v>560</v>
      </c>
      <c r="E413" s="16"/>
      <c r="F413" s="16">
        <v>8.5559999999999992</v>
      </c>
      <c r="G413" s="16" t="s">
        <v>14</v>
      </c>
      <c r="H413" s="16" t="s">
        <v>488</v>
      </c>
      <c r="I413" s="16" t="s">
        <v>2081</v>
      </c>
      <c r="J413" s="16" t="s">
        <v>2095</v>
      </c>
      <c r="K413" s="16" t="s">
        <v>2096</v>
      </c>
      <c r="L413" s="16" t="s">
        <v>2084</v>
      </c>
    </row>
    <row r="414" spans="1:12">
      <c r="A414" s="18">
        <v>415</v>
      </c>
      <c r="B414" s="16" t="s">
        <v>843</v>
      </c>
      <c r="C414" s="16" t="s">
        <v>487</v>
      </c>
      <c r="D414" s="16" t="s">
        <v>559</v>
      </c>
      <c r="E414" s="16"/>
      <c r="F414" s="16">
        <v>8.5559999999999992</v>
      </c>
      <c r="G414" s="16" t="s">
        <v>14</v>
      </c>
      <c r="H414" s="16" t="s">
        <v>488</v>
      </c>
      <c r="I414" s="16" t="s">
        <v>2081</v>
      </c>
      <c r="J414" s="16" t="s">
        <v>2097</v>
      </c>
      <c r="K414" s="16" t="s">
        <v>2098</v>
      </c>
      <c r="L414" s="16" t="s">
        <v>2084</v>
      </c>
    </row>
    <row r="415" spans="1:12">
      <c r="A415" s="18">
        <v>416</v>
      </c>
      <c r="B415" s="16" t="s">
        <v>843</v>
      </c>
      <c r="C415" s="16" t="s">
        <v>487</v>
      </c>
      <c r="D415" s="16" t="s">
        <v>204</v>
      </c>
      <c r="E415" s="16"/>
      <c r="F415" s="16">
        <v>5.2549999999999999</v>
      </c>
      <c r="G415" s="16" t="s">
        <v>14</v>
      </c>
      <c r="H415" s="16" t="s">
        <v>488</v>
      </c>
      <c r="I415" s="16" t="s">
        <v>2103</v>
      </c>
      <c r="J415" s="16" t="s">
        <v>2104</v>
      </c>
      <c r="K415" s="16" t="s">
        <v>2105</v>
      </c>
      <c r="L415" s="16" t="s">
        <v>2106</v>
      </c>
    </row>
    <row r="416" spans="1:12">
      <c r="A416" s="18">
        <v>417</v>
      </c>
      <c r="B416" s="16" t="s">
        <v>843</v>
      </c>
      <c r="C416" s="16" t="s">
        <v>487</v>
      </c>
      <c r="D416" s="16" t="s">
        <v>217</v>
      </c>
      <c r="E416" s="16"/>
      <c r="F416" s="16">
        <v>5.7869999999999999</v>
      </c>
      <c r="G416" s="16" t="s">
        <v>14</v>
      </c>
      <c r="H416" s="16" t="s">
        <v>488</v>
      </c>
      <c r="I416" s="16" t="s">
        <v>2123</v>
      </c>
      <c r="J416" s="16" t="s">
        <v>2124</v>
      </c>
      <c r="K416" s="16" t="s">
        <v>2125</v>
      </c>
      <c r="L416" s="16" t="s">
        <v>2126</v>
      </c>
    </row>
    <row r="417" spans="1:12">
      <c r="A417" s="18">
        <v>418</v>
      </c>
      <c r="B417" s="16" t="s">
        <v>843</v>
      </c>
      <c r="C417" s="16" t="s">
        <v>487</v>
      </c>
      <c r="D417" s="16" t="s">
        <v>248</v>
      </c>
      <c r="E417" s="16"/>
      <c r="F417" s="16">
        <v>13.118</v>
      </c>
      <c r="G417" s="16" t="s">
        <v>14</v>
      </c>
      <c r="H417" s="16" t="s">
        <v>488</v>
      </c>
      <c r="I417" s="16" t="s">
        <v>2127</v>
      </c>
      <c r="J417" s="16" t="s">
        <v>2128</v>
      </c>
      <c r="K417" s="16" t="s">
        <v>2129</v>
      </c>
      <c r="L417" s="16" t="s">
        <v>2130</v>
      </c>
    </row>
    <row r="418" spans="1:12">
      <c r="A418" s="18">
        <v>419</v>
      </c>
      <c r="B418" s="16" t="s">
        <v>843</v>
      </c>
      <c r="C418" s="16" t="s">
        <v>487</v>
      </c>
      <c r="D418" s="16" t="s">
        <v>159</v>
      </c>
      <c r="E418" s="16"/>
      <c r="F418" s="16"/>
      <c r="G418" s="16" t="s">
        <v>14</v>
      </c>
      <c r="H418" s="16" t="s">
        <v>488</v>
      </c>
      <c r="I418" s="16" t="s">
        <v>2131</v>
      </c>
      <c r="J418" s="16" t="s">
        <v>2132</v>
      </c>
      <c r="K418" s="16" t="s">
        <v>2133</v>
      </c>
      <c r="L418" s="16"/>
    </row>
    <row r="419" spans="1:12">
      <c r="A419" s="18">
        <v>420</v>
      </c>
      <c r="B419" s="16" t="s">
        <v>843</v>
      </c>
      <c r="C419" s="16" t="s">
        <v>487</v>
      </c>
      <c r="D419" s="16" t="s">
        <v>491</v>
      </c>
      <c r="E419" s="16"/>
      <c r="F419" s="16">
        <v>8.3320000000000007</v>
      </c>
      <c r="G419" s="16" t="s">
        <v>14</v>
      </c>
      <c r="H419" s="16" t="s">
        <v>488</v>
      </c>
      <c r="I419" s="16" t="s">
        <v>2153</v>
      </c>
      <c r="J419" s="16" t="s">
        <v>2154</v>
      </c>
      <c r="K419" s="16" t="s">
        <v>2155</v>
      </c>
      <c r="L419" s="16" t="s">
        <v>2156</v>
      </c>
    </row>
    <row r="420" spans="1:12">
      <c r="A420" s="18">
        <v>421</v>
      </c>
      <c r="B420" s="16" t="s">
        <v>843</v>
      </c>
      <c r="C420" s="16" t="s">
        <v>487</v>
      </c>
      <c r="D420" s="16" t="s">
        <v>497</v>
      </c>
      <c r="E420" s="16"/>
      <c r="F420" s="16">
        <v>2.7869999999999999</v>
      </c>
      <c r="G420" s="16" t="s">
        <v>14</v>
      </c>
      <c r="H420" s="16" t="s">
        <v>488</v>
      </c>
      <c r="I420" s="16" t="s">
        <v>2157</v>
      </c>
      <c r="J420" s="16" t="s">
        <v>2158</v>
      </c>
      <c r="K420" s="16" t="s">
        <v>2159</v>
      </c>
      <c r="L420" s="16" t="s">
        <v>2160</v>
      </c>
    </row>
    <row r="421" spans="1:12">
      <c r="A421" s="18">
        <v>422</v>
      </c>
      <c r="B421" s="16" t="s">
        <v>843</v>
      </c>
      <c r="C421" s="16" t="s">
        <v>487</v>
      </c>
      <c r="D421" s="16" t="s">
        <v>501</v>
      </c>
      <c r="E421" s="16"/>
      <c r="F421" s="16">
        <v>3.4060000000000001</v>
      </c>
      <c r="G421" s="16" t="s">
        <v>14</v>
      </c>
      <c r="H421" s="16" t="s">
        <v>488</v>
      </c>
      <c r="I421" s="16" t="s">
        <v>2169</v>
      </c>
      <c r="J421" s="16" t="s">
        <v>2170</v>
      </c>
      <c r="K421" s="16" t="s">
        <v>2171</v>
      </c>
      <c r="L421" s="16" t="s">
        <v>2172</v>
      </c>
    </row>
    <row r="422" spans="1:12">
      <c r="A422" s="18">
        <v>423</v>
      </c>
      <c r="B422" s="16" t="s">
        <v>843</v>
      </c>
      <c r="C422" s="16" t="s">
        <v>487</v>
      </c>
      <c r="D422" s="16" t="s">
        <v>34</v>
      </c>
      <c r="E422" s="16"/>
      <c r="F422" s="16">
        <v>2.1520000000000001</v>
      </c>
      <c r="G422" s="16" t="s">
        <v>14</v>
      </c>
      <c r="H422" s="16" t="s">
        <v>488</v>
      </c>
      <c r="I422" s="16" t="s">
        <v>2175</v>
      </c>
      <c r="J422" s="16" t="s">
        <v>2176</v>
      </c>
      <c r="K422" s="16" t="s">
        <v>2177</v>
      </c>
      <c r="L422" s="16" t="s">
        <v>2178</v>
      </c>
    </row>
    <row r="423" spans="1:12">
      <c r="A423" s="18">
        <v>424</v>
      </c>
      <c r="B423" s="16" t="s">
        <v>843</v>
      </c>
      <c r="C423" s="16" t="s">
        <v>487</v>
      </c>
      <c r="D423" s="16" t="s">
        <v>107</v>
      </c>
      <c r="E423" s="16"/>
      <c r="F423" s="16">
        <v>3.867</v>
      </c>
      <c r="G423" s="16" t="s">
        <v>14</v>
      </c>
      <c r="H423" s="16" t="s">
        <v>488</v>
      </c>
      <c r="I423" s="16" t="s">
        <v>2179</v>
      </c>
      <c r="J423" s="16" t="s">
        <v>2183</v>
      </c>
      <c r="K423" s="16" t="s">
        <v>2184</v>
      </c>
      <c r="L423" s="16" t="s">
        <v>2182</v>
      </c>
    </row>
    <row r="424" spans="1:12">
      <c r="A424" s="18">
        <v>425</v>
      </c>
      <c r="B424" s="16" t="s">
        <v>843</v>
      </c>
      <c r="C424" s="16" t="s">
        <v>487</v>
      </c>
      <c r="D424" s="16" t="s">
        <v>251</v>
      </c>
      <c r="E424" s="16"/>
      <c r="F424" s="16">
        <v>3.6309999999999998</v>
      </c>
      <c r="G424" s="16" t="s">
        <v>14</v>
      </c>
      <c r="H424" s="16" t="s">
        <v>488</v>
      </c>
      <c r="I424" s="16" t="s">
        <v>2187</v>
      </c>
      <c r="J424" s="16" t="s">
        <v>2188</v>
      </c>
      <c r="K424" s="16" t="s">
        <v>2189</v>
      </c>
      <c r="L424" s="16" t="s">
        <v>2190</v>
      </c>
    </row>
    <row r="425" spans="1:12">
      <c r="A425" s="18">
        <v>426</v>
      </c>
      <c r="B425" s="16" t="s">
        <v>843</v>
      </c>
      <c r="C425" s="16" t="s">
        <v>487</v>
      </c>
      <c r="D425" s="16" t="s">
        <v>553</v>
      </c>
      <c r="E425" s="16"/>
      <c r="F425" s="16">
        <v>2.0939999999999999</v>
      </c>
      <c r="G425" s="16" t="s">
        <v>14</v>
      </c>
      <c r="H425" s="16" t="s">
        <v>488</v>
      </c>
      <c r="I425" s="16" t="s">
        <v>2195</v>
      </c>
      <c r="J425" s="16" t="s">
        <v>2196</v>
      </c>
      <c r="K425" s="16" t="s">
        <v>2197</v>
      </c>
      <c r="L425" s="16" t="s">
        <v>2198</v>
      </c>
    </row>
    <row r="426" spans="1:12">
      <c r="A426" s="18">
        <v>427</v>
      </c>
      <c r="B426" s="16" t="s">
        <v>843</v>
      </c>
      <c r="C426" s="16" t="s">
        <v>487</v>
      </c>
      <c r="D426" s="16" t="s">
        <v>556</v>
      </c>
      <c r="E426" s="16"/>
      <c r="F426" s="16">
        <v>2.0939999999999999</v>
      </c>
      <c r="G426" s="16" t="s">
        <v>14</v>
      </c>
      <c r="H426" s="16" t="s">
        <v>488</v>
      </c>
      <c r="I426" s="16" t="s">
        <v>2195</v>
      </c>
      <c r="J426" s="16" t="s">
        <v>2199</v>
      </c>
      <c r="K426" s="16" t="s">
        <v>2200</v>
      </c>
      <c r="L426" s="16" t="s">
        <v>2198</v>
      </c>
    </row>
    <row r="427" spans="1:12">
      <c r="A427" s="18">
        <v>428</v>
      </c>
      <c r="B427" s="16" t="s">
        <v>843</v>
      </c>
      <c r="C427" s="16" t="s">
        <v>487</v>
      </c>
      <c r="D427" s="16" t="s">
        <v>537</v>
      </c>
      <c r="E427" s="16"/>
      <c r="F427" s="16">
        <v>3.2650000000000001</v>
      </c>
      <c r="G427" s="16" t="s">
        <v>14</v>
      </c>
      <c r="H427" s="16" t="s">
        <v>488</v>
      </c>
      <c r="I427" s="16" t="s">
        <v>2201</v>
      </c>
      <c r="J427" s="16" t="s">
        <v>2202</v>
      </c>
      <c r="K427" s="16" t="s">
        <v>2203</v>
      </c>
      <c r="L427" s="16" t="s">
        <v>2204</v>
      </c>
    </row>
    <row r="428" spans="1:12">
      <c r="A428" s="18">
        <v>429</v>
      </c>
      <c r="B428" s="16" t="s">
        <v>843</v>
      </c>
      <c r="C428" s="16" t="s">
        <v>487</v>
      </c>
      <c r="D428" s="16" t="s">
        <v>355</v>
      </c>
      <c r="E428" s="16"/>
      <c r="F428" s="16">
        <v>2.3290000000000002</v>
      </c>
      <c r="G428" s="16" t="s">
        <v>14</v>
      </c>
      <c r="H428" s="16" t="s">
        <v>488</v>
      </c>
      <c r="I428" s="16" t="s">
        <v>2209</v>
      </c>
      <c r="J428" s="16" t="s">
        <v>2210</v>
      </c>
      <c r="K428" s="16" t="s">
        <v>2211</v>
      </c>
      <c r="L428" s="16" t="s">
        <v>2212</v>
      </c>
    </row>
    <row r="429" spans="1:12">
      <c r="A429" s="18">
        <v>430</v>
      </c>
      <c r="B429" s="16" t="s">
        <v>843</v>
      </c>
      <c r="C429" s="16" t="s">
        <v>487</v>
      </c>
      <c r="D429" s="16" t="s">
        <v>268</v>
      </c>
      <c r="E429" s="16"/>
      <c r="F429" s="16">
        <v>6.9669999999999996</v>
      </c>
      <c r="G429" s="16" t="s">
        <v>14</v>
      </c>
      <c r="H429" s="16" t="s">
        <v>488</v>
      </c>
      <c r="I429" s="16" t="s">
        <v>2213</v>
      </c>
      <c r="J429" s="16" t="s">
        <v>2214</v>
      </c>
      <c r="K429" s="16" t="s">
        <v>2215</v>
      </c>
      <c r="L429" s="16" t="s">
        <v>2216</v>
      </c>
    </row>
    <row r="430" spans="1:12">
      <c r="A430" s="18">
        <v>431</v>
      </c>
      <c r="B430" s="16" t="s">
        <v>843</v>
      </c>
      <c r="C430" s="16" t="s">
        <v>487</v>
      </c>
      <c r="D430" s="16" t="s">
        <v>347</v>
      </c>
      <c r="E430" s="16"/>
      <c r="F430" s="16">
        <v>2.726</v>
      </c>
      <c r="G430" s="16" t="s">
        <v>14</v>
      </c>
      <c r="H430" s="16" t="s">
        <v>488</v>
      </c>
      <c r="I430" s="16" t="s">
        <v>2219</v>
      </c>
      <c r="J430" s="16" t="s">
        <v>2225</v>
      </c>
      <c r="K430" s="16" t="s">
        <v>2226</v>
      </c>
      <c r="L430" s="16" t="s">
        <v>2222</v>
      </c>
    </row>
    <row r="431" spans="1:12">
      <c r="A431" s="18">
        <v>432</v>
      </c>
      <c r="B431" s="16" t="s">
        <v>843</v>
      </c>
      <c r="C431" s="16" t="s">
        <v>487</v>
      </c>
      <c r="D431" s="16" t="s">
        <v>275</v>
      </c>
      <c r="E431" s="16"/>
      <c r="F431" s="16">
        <v>2.137</v>
      </c>
      <c r="G431" s="16" t="s">
        <v>14</v>
      </c>
      <c r="H431" s="16" t="s">
        <v>488</v>
      </c>
      <c r="I431" s="16" t="s">
        <v>2231</v>
      </c>
      <c r="J431" s="16" t="s">
        <v>2232</v>
      </c>
      <c r="K431" s="16" t="s">
        <v>2233</v>
      </c>
      <c r="L431" s="16" t="s">
        <v>2234</v>
      </c>
    </row>
    <row r="432" spans="1:12">
      <c r="A432" s="18">
        <v>433</v>
      </c>
      <c r="B432" s="16" t="s">
        <v>843</v>
      </c>
      <c r="C432" s="16" t="s">
        <v>487</v>
      </c>
      <c r="D432" s="16" t="s">
        <v>508</v>
      </c>
      <c r="E432" s="16"/>
      <c r="F432" s="16">
        <v>5.2110000000000003</v>
      </c>
      <c r="G432" s="16" t="s">
        <v>14</v>
      </c>
      <c r="H432" s="16" t="s">
        <v>488</v>
      </c>
      <c r="I432" s="16" t="s">
        <v>2235</v>
      </c>
      <c r="J432" s="16" t="s">
        <v>2236</v>
      </c>
      <c r="K432" s="16" t="s">
        <v>2237</v>
      </c>
      <c r="L432" s="16" t="s">
        <v>2238</v>
      </c>
    </row>
    <row r="433" spans="1:12">
      <c r="A433" s="18">
        <v>434</v>
      </c>
      <c r="B433" s="16" t="s">
        <v>843</v>
      </c>
      <c r="C433" s="16" t="s">
        <v>487</v>
      </c>
      <c r="D433" s="16" t="s">
        <v>552</v>
      </c>
      <c r="E433" s="16"/>
      <c r="F433" s="16">
        <v>3.2370000000000001</v>
      </c>
      <c r="G433" s="16" t="s">
        <v>14</v>
      </c>
      <c r="H433" s="16" t="s">
        <v>488</v>
      </c>
      <c r="I433" s="16" t="s">
        <v>2246</v>
      </c>
      <c r="J433" s="16" t="s">
        <v>2247</v>
      </c>
      <c r="K433" s="16" t="s">
        <v>2248</v>
      </c>
      <c r="L433" s="16" t="s">
        <v>2249</v>
      </c>
    </row>
    <row r="434" spans="1:12">
      <c r="A434" s="18">
        <v>435</v>
      </c>
      <c r="B434" s="16" t="s">
        <v>843</v>
      </c>
      <c r="C434" s="16" t="s">
        <v>487</v>
      </c>
      <c r="D434" s="16" t="s">
        <v>259</v>
      </c>
      <c r="E434" s="16"/>
      <c r="F434" s="16">
        <v>7.4630000000000001</v>
      </c>
      <c r="G434" s="16" t="s">
        <v>14</v>
      </c>
      <c r="H434" s="16" t="s">
        <v>488</v>
      </c>
      <c r="I434" s="16" t="s">
        <v>2256</v>
      </c>
      <c r="J434" s="16" t="s">
        <v>2257</v>
      </c>
      <c r="K434" s="16" t="s">
        <v>2258</v>
      </c>
      <c r="L434" s="16" t="s">
        <v>2259</v>
      </c>
    </row>
    <row r="435" spans="1:12">
      <c r="A435" s="18">
        <v>436</v>
      </c>
      <c r="B435" s="16" t="s">
        <v>843</v>
      </c>
      <c r="C435" s="16" t="s">
        <v>487</v>
      </c>
      <c r="D435" s="16" t="s">
        <v>529</v>
      </c>
      <c r="E435" s="16"/>
      <c r="F435" s="16">
        <v>0.98199999999999998</v>
      </c>
      <c r="G435" s="16" t="s">
        <v>14</v>
      </c>
      <c r="H435" s="16" t="s">
        <v>488</v>
      </c>
      <c r="I435" s="16" t="s">
        <v>2260</v>
      </c>
      <c r="J435" s="16" t="s">
        <v>2261</v>
      </c>
      <c r="K435" s="16" t="s">
        <v>2262</v>
      </c>
      <c r="L435" s="16" t="s">
        <v>2263</v>
      </c>
    </row>
    <row r="436" spans="1:12">
      <c r="A436" s="18">
        <v>437</v>
      </c>
      <c r="B436" s="16" t="s">
        <v>843</v>
      </c>
      <c r="C436" s="16" t="s">
        <v>487</v>
      </c>
      <c r="D436" s="16" t="s">
        <v>110</v>
      </c>
      <c r="E436" s="16"/>
      <c r="F436" s="16">
        <v>9</v>
      </c>
      <c r="G436" s="16" t="s">
        <v>14</v>
      </c>
      <c r="H436" s="16" t="s">
        <v>488</v>
      </c>
      <c r="I436" s="16" t="s">
        <v>2264</v>
      </c>
      <c r="J436" s="16" t="s">
        <v>2265</v>
      </c>
      <c r="K436" s="16" t="s">
        <v>2266</v>
      </c>
      <c r="L436" s="16" t="s">
        <v>2267</v>
      </c>
    </row>
    <row r="437" spans="1:12">
      <c r="A437" s="18">
        <v>438</v>
      </c>
      <c r="B437" s="16" t="s">
        <v>843</v>
      </c>
      <c r="C437" s="16" t="s">
        <v>487</v>
      </c>
      <c r="D437" s="16" t="s">
        <v>540</v>
      </c>
      <c r="E437" s="16"/>
      <c r="F437" s="16">
        <v>1.5940000000000001</v>
      </c>
      <c r="G437" s="16" t="s">
        <v>14</v>
      </c>
      <c r="H437" s="16" t="s">
        <v>488</v>
      </c>
      <c r="I437" s="16" t="s">
        <v>2273</v>
      </c>
      <c r="J437" s="16" t="s">
        <v>2274</v>
      </c>
      <c r="K437" s="16" t="s">
        <v>2275</v>
      </c>
      <c r="L437" s="16" t="s">
        <v>2276</v>
      </c>
    </row>
    <row r="438" spans="1:12">
      <c r="A438" s="18">
        <v>439</v>
      </c>
      <c r="B438" s="16" t="s">
        <v>843</v>
      </c>
      <c r="C438" s="16" t="s">
        <v>487</v>
      </c>
      <c r="D438" s="16" t="s">
        <v>333</v>
      </c>
      <c r="E438" s="16"/>
      <c r="F438" s="16">
        <v>6.6609999999999996</v>
      </c>
      <c r="G438" s="16" t="s">
        <v>14</v>
      </c>
      <c r="H438" s="16" t="s">
        <v>488</v>
      </c>
      <c r="I438" s="16" t="s">
        <v>2292</v>
      </c>
      <c r="J438" s="16" t="s">
        <v>2293</v>
      </c>
      <c r="K438" s="16" t="s">
        <v>2294</v>
      </c>
      <c r="L438" s="16" t="s">
        <v>2295</v>
      </c>
    </row>
    <row r="439" spans="1:12">
      <c r="A439" s="18">
        <v>440</v>
      </c>
      <c r="B439" s="16" t="s">
        <v>843</v>
      </c>
      <c r="C439" s="16" t="s">
        <v>487</v>
      </c>
      <c r="D439" s="16" t="s">
        <v>239</v>
      </c>
      <c r="E439" s="16"/>
      <c r="F439" s="16">
        <v>6.6609999999999996</v>
      </c>
      <c r="G439" s="16" t="s">
        <v>14</v>
      </c>
      <c r="H439" s="16" t="s">
        <v>488</v>
      </c>
      <c r="I439" s="16" t="s">
        <v>2292</v>
      </c>
      <c r="J439" s="16" t="s">
        <v>2296</v>
      </c>
      <c r="K439" s="16" t="s">
        <v>2297</v>
      </c>
      <c r="L439" s="16" t="s">
        <v>2295</v>
      </c>
    </row>
    <row r="440" spans="1:12">
      <c r="A440" s="18">
        <v>441</v>
      </c>
      <c r="B440" s="16" t="s">
        <v>843</v>
      </c>
      <c r="C440" s="16" t="s">
        <v>487</v>
      </c>
      <c r="D440" s="16" t="s">
        <v>509</v>
      </c>
      <c r="E440" s="16"/>
      <c r="F440" s="16">
        <v>6.6609999999999996</v>
      </c>
      <c r="G440" s="16" t="s">
        <v>14</v>
      </c>
      <c r="H440" s="16" t="s">
        <v>488</v>
      </c>
      <c r="I440" s="16" t="s">
        <v>2292</v>
      </c>
      <c r="J440" s="16" t="s">
        <v>2298</v>
      </c>
      <c r="K440" s="16" t="s">
        <v>2299</v>
      </c>
      <c r="L440" s="16" t="s">
        <v>2295</v>
      </c>
    </row>
    <row r="441" spans="1:12">
      <c r="A441" s="18">
        <v>442</v>
      </c>
      <c r="B441" s="16" t="s">
        <v>843</v>
      </c>
      <c r="C441" s="16" t="s">
        <v>487</v>
      </c>
      <c r="D441" s="16" t="s">
        <v>255</v>
      </c>
      <c r="E441" s="16"/>
      <c r="F441" s="16">
        <v>6.6609999999999996</v>
      </c>
      <c r="G441" s="16" t="s">
        <v>14</v>
      </c>
      <c r="H441" s="16" t="s">
        <v>488</v>
      </c>
      <c r="I441" s="16" t="s">
        <v>2292</v>
      </c>
      <c r="J441" s="16" t="s">
        <v>2300</v>
      </c>
      <c r="K441" s="16" t="s">
        <v>2301</v>
      </c>
      <c r="L441" s="16" t="s">
        <v>2295</v>
      </c>
    </row>
    <row r="442" spans="1:12">
      <c r="A442" s="18">
        <v>443</v>
      </c>
      <c r="B442" s="16" t="s">
        <v>843</v>
      </c>
      <c r="C442" s="16" t="s">
        <v>487</v>
      </c>
      <c r="D442" s="16" t="s">
        <v>309</v>
      </c>
      <c r="E442" s="16"/>
      <c r="F442" s="16">
        <v>6.6609999999999996</v>
      </c>
      <c r="G442" s="16" t="s">
        <v>14</v>
      </c>
      <c r="H442" s="16" t="s">
        <v>488</v>
      </c>
      <c r="I442" s="16" t="s">
        <v>2292</v>
      </c>
      <c r="J442" s="16" t="s">
        <v>2304</v>
      </c>
      <c r="K442" s="16" t="s">
        <v>2305</v>
      </c>
      <c r="L442" s="16" t="s">
        <v>2295</v>
      </c>
    </row>
    <row r="443" spans="1:12">
      <c r="A443" s="18">
        <v>444</v>
      </c>
      <c r="B443" s="16" t="s">
        <v>843</v>
      </c>
      <c r="C443" s="16" t="s">
        <v>487</v>
      </c>
      <c r="D443" s="16" t="s">
        <v>240</v>
      </c>
      <c r="E443" s="16"/>
      <c r="F443" s="16">
        <v>3.948</v>
      </c>
      <c r="G443" s="16" t="s">
        <v>14</v>
      </c>
      <c r="H443" s="16" t="s">
        <v>488</v>
      </c>
      <c r="I443" s="16" t="s">
        <v>2306</v>
      </c>
      <c r="J443" s="16" t="s">
        <v>2307</v>
      </c>
      <c r="K443" s="16" t="s">
        <v>2308</v>
      </c>
      <c r="L443" s="16" t="s">
        <v>2309</v>
      </c>
    </row>
    <row r="444" spans="1:12">
      <c r="A444" s="18">
        <v>445</v>
      </c>
      <c r="B444" s="16" t="s">
        <v>843</v>
      </c>
      <c r="C444" s="16" t="s">
        <v>487</v>
      </c>
      <c r="D444" s="16" t="s">
        <v>546</v>
      </c>
      <c r="E444" s="16"/>
      <c r="F444" s="16">
        <v>3.0569999999999999</v>
      </c>
      <c r="G444" s="16" t="s">
        <v>14</v>
      </c>
      <c r="H444" s="16" t="s">
        <v>488</v>
      </c>
      <c r="I444" s="16" t="s">
        <v>2310</v>
      </c>
      <c r="J444" s="16" t="s">
        <v>2330</v>
      </c>
      <c r="K444" s="16" t="s">
        <v>2331</v>
      </c>
      <c r="L444" s="16" t="s">
        <v>2313</v>
      </c>
    </row>
    <row r="445" spans="1:12">
      <c r="A445" s="18">
        <v>446</v>
      </c>
      <c r="B445" s="16" t="s">
        <v>843</v>
      </c>
      <c r="C445" s="16" t="s">
        <v>487</v>
      </c>
      <c r="D445" s="16" t="s">
        <v>446</v>
      </c>
      <c r="E445" s="16"/>
      <c r="F445" s="16">
        <v>3.0569999999999999</v>
      </c>
      <c r="G445" s="16" t="s">
        <v>14</v>
      </c>
      <c r="H445" s="16" t="s">
        <v>488</v>
      </c>
      <c r="I445" s="16" t="s">
        <v>2310</v>
      </c>
      <c r="J445" s="16" t="s">
        <v>2352</v>
      </c>
      <c r="K445" s="16" t="s">
        <v>2353</v>
      </c>
      <c r="L445" s="16" t="s">
        <v>2313</v>
      </c>
    </row>
    <row r="446" spans="1:12">
      <c r="A446" s="18">
        <v>447</v>
      </c>
      <c r="B446" s="16" t="s">
        <v>843</v>
      </c>
      <c r="C446" s="16" t="s">
        <v>487</v>
      </c>
      <c r="D446" s="16" t="s">
        <v>541</v>
      </c>
      <c r="E446" s="16"/>
      <c r="F446" s="16">
        <v>3.0569999999999999</v>
      </c>
      <c r="G446" s="16" t="s">
        <v>14</v>
      </c>
      <c r="H446" s="16" t="s">
        <v>488</v>
      </c>
      <c r="I446" s="16" t="s">
        <v>2310</v>
      </c>
      <c r="J446" s="16" t="s">
        <v>2358</v>
      </c>
      <c r="K446" s="16" t="s">
        <v>2359</v>
      </c>
      <c r="L446" s="16" t="s">
        <v>2313</v>
      </c>
    </row>
    <row r="447" spans="1:12">
      <c r="A447" s="18">
        <v>448</v>
      </c>
      <c r="B447" s="16" t="s">
        <v>843</v>
      </c>
      <c r="C447" s="16" t="s">
        <v>487</v>
      </c>
      <c r="D447" s="16" t="s">
        <v>311</v>
      </c>
      <c r="E447" s="16"/>
      <c r="F447" s="16">
        <v>3.0569999999999999</v>
      </c>
      <c r="G447" s="16" t="s">
        <v>14</v>
      </c>
      <c r="H447" s="16" t="s">
        <v>488</v>
      </c>
      <c r="I447" s="16" t="s">
        <v>2310</v>
      </c>
      <c r="J447" s="16" t="s">
        <v>2360</v>
      </c>
      <c r="K447" s="16" t="s">
        <v>2361</v>
      </c>
      <c r="L447" s="16" t="s">
        <v>2313</v>
      </c>
    </row>
    <row r="448" spans="1:12">
      <c r="A448" s="18">
        <v>449</v>
      </c>
      <c r="B448" s="16" t="s">
        <v>843</v>
      </c>
      <c r="C448" s="16" t="s">
        <v>487</v>
      </c>
      <c r="D448" s="16" t="s">
        <v>525</v>
      </c>
      <c r="E448" s="16"/>
      <c r="F448" s="16">
        <v>3.0569999999999999</v>
      </c>
      <c r="G448" s="16" t="s">
        <v>14</v>
      </c>
      <c r="H448" s="16" t="s">
        <v>488</v>
      </c>
      <c r="I448" s="16" t="s">
        <v>2310</v>
      </c>
      <c r="J448" s="16" t="s">
        <v>2364</v>
      </c>
      <c r="K448" s="16" t="s">
        <v>2365</v>
      </c>
      <c r="L448" s="16" t="s">
        <v>2313</v>
      </c>
    </row>
    <row r="449" spans="1:12">
      <c r="A449" s="18">
        <v>450</v>
      </c>
      <c r="B449" s="16" t="s">
        <v>843</v>
      </c>
      <c r="C449" s="16" t="s">
        <v>487</v>
      </c>
      <c r="D449" s="16" t="s">
        <v>526</v>
      </c>
      <c r="E449" s="16"/>
      <c r="F449" s="16">
        <v>3.0569999999999999</v>
      </c>
      <c r="G449" s="16" t="s">
        <v>14</v>
      </c>
      <c r="H449" s="16" t="s">
        <v>488</v>
      </c>
      <c r="I449" s="16" t="s">
        <v>2310</v>
      </c>
      <c r="J449" s="16" t="s">
        <v>2368</v>
      </c>
      <c r="K449" s="16" t="s">
        <v>2369</v>
      </c>
      <c r="L449" s="16" t="s">
        <v>2313</v>
      </c>
    </row>
    <row r="450" spans="1:12">
      <c r="A450" s="18">
        <v>451</v>
      </c>
      <c r="B450" s="16" t="s">
        <v>843</v>
      </c>
      <c r="C450" s="16" t="s">
        <v>487</v>
      </c>
      <c r="D450" s="16" t="s">
        <v>202</v>
      </c>
      <c r="E450" s="16"/>
      <c r="F450" s="16">
        <v>2.91</v>
      </c>
      <c r="G450" s="16" t="s">
        <v>14</v>
      </c>
      <c r="H450" s="16" t="s">
        <v>488</v>
      </c>
      <c r="I450" s="16" t="s">
        <v>2390</v>
      </c>
      <c r="J450" s="16" t="s">
        <v>2391</v>
      </c>
      <c r="K450" s="16" t="s">
        <v>2392</v>
      </c>
      <c r="L450" s="16" t="s">
        <v>2393</v>
      </c>
    </row>
    <row r="451" spans="1:12">
      <c r="A451" s="18">
        <v>452</v>
      </c>
      <c r="B451" s="16" t="s">
        <v>843</v>
      </c>
      <c r="C451" s="16" t="s">
        <v>487</v>
      </c>
      <c r="D451" s="16" t="s">
        <v>547</v>
      </c>
      <c r="E451" s="16"/>
      <c r="F451" s="16">
        <v>2.91</v>
      </c>
      <c r="G451" s="16" t="s">
        <v>14</v>
      </c>
      <c r="H451" s="16" t="s">
        <v>488</v>
      </c>
      <c r="I451" s="16" t="s">
        <v>2390</v>
      </c>
      <c r="J451" s="16" t="s">
        <v>2394</v>
      </c>
      <c r="K451" s="16" t="s">
        <v>2395</v>
      </c>
      <c r="L451" s="16" t="s">
        <v>2393</v>
      </c>
    </row>
    <row r="452" spans="1:12">
      <c r="A452" s="18">
        <v>453</v>
      </c>
      <c r="B452" s="16" t="s">
        <v>843</v>
      </c>
      <c r="C452" s="16" t="s">
        <v>487</v>
      </c>
      <c r="D452" s="16" t="s">
        <v>246</v>
      </c>
      <c r="E452" s="16"/>
      <c r="F452" s="16">
        <v>2.91</v>
      </c>
      <c r="G452" s="16" t="s">
        <v>14</v>
      </c>
      <c r="H452" s="16" t="s">
        <v>488</v>
      </c>
      <c r="I452" s="16" t="s">
        <v>2390</v>
      </c>
      <c r="J452" s="16" t="s">
        <v>2396</v>
      </c>
      <c r="K452" s="16" t="s">
        <v>2397</v>
      </c>
      <c r="L452" s="16" t="s">
        <v>2393</v>
      </c>
    </row>
    <row r="453" spans="1:12">
      <c r="A453" s="18">
        <v>454</v>
      </c>
      <c r="B453" s="16" t="s">
        <v>843</v>
      </c>
      <c r="C453" s="16" t="s">
        <v>487</v>
      </c>
      <c r="D453" s="16" t="s">
        <v>493</v>
      </c>
      <c r="E453" s="16"/>
      <c r="F453" s="16">
        <v>4.6440000000000001</v>
      </c>
      <c r="G453" s="16" t="s">
        <v>14</v>
      </c>
      <c r="H453" s="16" t="s">
        <v>488</v>
      </c>
      <c r="I453" s="16" t="s">
        <v>2398</v>
      </c>
      <c r="J453" s="16" t="s">
        <v>2399</v>
      </c>
      <c r="K453" s="16" t="s">
        <v>1802</v>
      </c>
      <c r="L453" s="16" t="s">
        <v>2400</v>
      </c>
    </row>
    <row r="454" spans="1:12">
      <c r="A454" s="18">
        <v>455</v>
      </c>
      <c r="B454" s="16" t="s">
        <v>843</v>
      </c>
      <c r="C454" s="16" t="s">
        <v>487</v>
      </c>
      <c r="D454" s="16" t="s">
        <v>278</v>
      </c>
      <c r="E454" s="16"/>
      <c r="F454" s="16">
        <v>5.008</v>
      </c>
      <c r="G454" s="16" t="s">
        <v>14</v>
      </c>
      <c r="H454" s="16" t="s">
        <v>488</v>
      </c>
      <c r="I454" s="16" t="s">
        <v>2410</v>
      </c>
      <c r="J454" s="16" t="s">
        <v>2414</v>
      </c>
      <c r="K454" s="16" t="s">
        <v>2415</v>
      </c>
      <c r="L454" s="16" t="s">
        <v>2413</v>
      </c>
    </row>
    <row r="455" spans="1:12">
      <c r="A455" s="18">
        <v>456</v>
      </c>
      <c r="B455" s="16" t="s">
        <v>843</v>
      </c>
      <c r="C455" s="16" t="s">
        <v>487</v>
      </c>
      <c r="D455" s="16" t="s">
        <v>257</v>
      </c>
      <c r="E455" s="16"/>
      <c r="F455" s="16">
        <v>5.008</v>
      </c>
      <c r="G455" s="16" t="s">
        <v>14</v>
      </c>
      <c r="H455" s="16" t="s">
        <v>488</v>
      </c>
      <c r="I455" s="16" t="s">
        <v>2410</v>
      </c>
      <c r="J455" s="16" t="s">
        <v>2428</v>
      </c>
      <c r="K455" s="16" t="s">
        <v>2429</v>
      </c>
      <c r="L455" s="16" t="s">
        <v>2413</v>
      </c>
    </row>
    <row r="456" spans="1:12">
      <c r="A456" s="18">
        <v>457</v>
      </c>
      <c r="B456" s="16" t="s">
        <v>843</v>
      </c>
      <c r="C456" s="16" t="s">
        <v>487</v>
      </c>
      <c r="D456" s="16" t="s">
        <v>276</v>
      </c>
      <c r="E456" s="16"/>
      <c r="F456" s="16">
        <v>4.0439999999999996</v>
      </c>
      <c r="G456" s="16" t="s">
        <v>14</v>
      </c>
      <c r="H456" s="16" t="s">
        <v>488</v>
      </c>
      <c r="I456" s="16" t="s">
        <v>2434</v>
      </c>
      <c r="J456" s="16" t="s">
        <v>2438</v>
      </c>
      <c r="K456" s="16" t="s">
        <v>2439</v>
      </c>
      <c r="L456" s="16" t="s">
        <v>2437</v>
      </c>
    </row>
    <row r="457" spans="1:12">
      <c r="A457" s="18">
        <v>458</v>
      </c>
      <c r="B457" s="16" t="s">
        <v>843</v>
      </c>
      <c r="C457" s="16" t="s">
        <v>487</v>
      </c>
      <c r="D457" s="16" t="s">
        <v>328</v>
      </c>
      <c r="E457" s="16"/>
      <c r="F457" s="16">
        <v>2.71</v>
      </c>
      <c r="G457" s="16" t="s">
        <v>14</v>
      </c>
      <c r="H457" s="16" t="s">
        <v>488</v>
      </c>
      <c r="I457" s="16" t="s">
        <v>2440</v>
      </c>
      <c r="J457" s="16" t="s">
        <v>2441</v>
      </c>
      <c r="K457" s="16" t="s">
        <v>2442</v>
      </c>
      <c r="L457" s="16" t="s">
        <v>2443</v>
      </c>
    </row>
    <row r="458" spans="1:12">
      <c r="A458" s="18">
        <v>459</v>
      </c>
      <c r="B458" s="16" t="s">
        <v>843</v>
      </c>
      <c r="C458" s="16" t="s">
        <v>487</v>
      </c>
      <c r="D458" s="16" t="s">
        <v>263</v>
      </c>
      <c r="E458" s="16"/>
      <c r="F458" s="16">
        <v>2.71</v>
      </c>
      <c r="G458" s="16" t="s">
        <v>14</v>
      </c>
      <c r="H458" s="16" t="s">
        <v>488</v>
      </c>
      <c r="I458" s="16" t="s">
        <v>2440</v>
      </c>
      <c r="J458" s="16" t="s">
        <v>2444</v>
      </c>
      <c r="K458" s="16" t="s">
        <v>2445</v>
      </c>
      <c r="L458" s="16" t="s">
        <v>2443</v>
      </c>
    </row>
    <row r="459" spans="1:12">
      <c r="A459" s="18">
        <v>460</v>
      </c>
      <c r="B459" s="16" t="s">
        <v>843</v>
      </c>
      <c r="C459" s="16" t="s">
        <v>487</v>
      </c>
      <c r="D459" s="16" t="s">
        <v>200</v>
      </c>
      <c r="E459" s="16"/>
      <c r="F459" s="16">
        <v>8.7840000000000007</v>
      </c>
      <c r="G459" s="16" t="s">
        <v>14</v>
      </c>
      <c r="H459" s="16" t="s">
        <v>488</v>
      </c>
      <c r="I459" s="16" t="s">
        <v>2446</v>
      </c>
      <c r="J459" s="16" t="s">
        <v>2447</v>
      </c>
      <c r="K459" s="16" t="s">
        <v>2448</v>
      </c>
      <c r="L459" s="16" t="s">
        <v>2449</v>
      </c>
    </row>
    <row r="460" spans="1:12">
      <c r="A460" s="18">
        <v>461</v>
      </c>
      <c r="B460" s="16" t="s">
        <v>843</v>
      </c>
      <c r="C460" s="16" t="s">
        <v>487</v>
      </c>
      <c r="D460" s="16" t="s">
        <v>300</v>
      </c>
      <c r="E460" s="16"/>
      <c r="F460" s="16">
        <v>8.7840000000000007</v>
      </c>
      <c r="G460" s="16" t="s">
        <v>14</v>
      </c>
      <c r="H460" s="16" t="s">
        <v>488</v>
      </c>
      <c r="I460" s="16" t="s">
        <v>2446</v>
      </c>
      <c r="J460" s="16" t="s">
        <v>2450</v>
      </c>
      <c r="K460" s="16" t="s">
        <v>2451</v>
      </c>
      <c r="L460" s="16" t="s">
        <v>2449</v>
      </c>
    </row>
    <row r="461" spans="1:12">
      <c r="A461" s="18">
        <v>462</v>
      </c>
      <c r="B461" s="16" t="s">
        <v>843</v>
      </c>
      <c r="C461" s="16" t="s">
        <v>487</v>
      </c>
      <c r="D461" s="16" t="s">
        <v>265</v>
      </c>
      <c r="E461" s="16"/>
      <c r="F461" s="16">
        <v>8.7840000000000007</v>
      </c>
      <c r="G461" s="16" t="s">
        <v>14</v>
      </c>
      <c r="H461" s="16" t="s">
        <v>488</v>
      </c>
      <c r="I461" s="16" t="s">
        <v>2446</v>
      </c>
      <c r="J461" s="16" t="s">
        <v>2452</v>
      </c>
      <c r="K461" s="16" t="s">
        <v>2453</v>
      </c>
      <c r="L461" s="16" t="s">
        <v>2449</v>
      </c>
    </row>
    <row r="462" spans="1:12">
      <c r="A462" s="18">
        <v>463</v>
      </c>
      <c r="B462" s="16" t="s">
        <v>843</v>
      </c>
      <c r="C462" s="16" t="s">
        <v>487</v>
      </c>
      <c r="D462" s="16" t="s">
        <v>291</v>
      </c>
      <c r="E462" s="16"/>
      <c r="F462" s="16">
        <v>8.7840000000000007</v>
      </c>
      <c r="G462" s="16" t="s">
        <v>14</v>
      </c>
      <c r="H462" s="16" t="s">
        <v>488</v>
      </c>
      <c r="I462" s="16" t="s">
        <v>2446</v>
      </c>
      <c r="J462" s="16" t="s">
        <v>2454</v>
      </c>
      <c r="K462" s="16" t="s">
        <v>2455</v>
      </c>
      <c r="L462" s="16" t="s">
        <v>2449</v>
      </c>
    </row>
    <row r="463" spans="1:12">
      <c r="A463" s="18">
        <v>464</v>
      </c>
      <c r="B463" s="16" t="s">
        <v>843</v>
      </c>
      <c r="C463" s="16" t="s">
        <v>487</v>
      </c>
      <c r="D463" s="16" t="s">
        <v>199</v>
      </c>
      <c r="E463" s="16"/>
      <c r="F463" s="16">
        <v>6.6710000000000003</v>
      </c>
      <c r="G463" s="16" t="s">
        <v>14</v>
      </c>
      <c r="H463" s="16" t="s">
        <v>488</v>
      </c>
      <c r="I463" s="16" t="s">
        <v>2476</v>
      </c>
      <c r="J463" s="16" t="s">
        <v>2477</v>
      </c>
      <c r="K463" s="16" t="s">
        <v>2478</v>
      </c>
      <c r="L463" s="16" t="s">
        <v>2479</v>
      </c>
    </row>
    <row r="464" spans="1:12">
      <c r="A464" s="18">
        <v>465</v>
      </c>
      <c r="B464" s="16" t="s">
        <v>843</v>
      </c>
      <c r="C464" s="16" t="s">
        <v>487</v>
      </c>
      <c r="D464" s="16" t="s">
        <v>507</v>
      </c>
      <c r="E464" s="16"/>
      <c r="F464" s="16">
        <v>4.165</v>
      </c>
      <c r="G464" s="16" t="s">
        <v>14</v>
      </c>
      <c r="H464" s="16" t="s">
        <v>488</v>
      </c>
      <c r="I464" s="16" t="s">
        <v>2483</v>
      </c>
      <c r="J464" s="16" t="s">
        <v>2491</v>
      </c>
      <c r="K464" s="16" t="s">
        <v>2492</v>
      </c>
      <c r="L464" s="16" t="s">
        <v>2486</v>
      </c>
    </row>
    <row r="465" spans="1:12">
      <c r="A465" s="18">
        <v>466</v>
      </c>
      <c r="B465" s="16" t="s">
        <v>843</v>
      </c>
      <c r="C465" s="16" t="s">
        <v>487</v>
      </c>
      <c r="D465" s="16" t="s">
        <v>511</v>
      </c>
      <c r="E465" s="16"/>
      <c r="F465" s="16">
        <v>4.165</v>
      </c>
      <c r="G465" s="16" t="s">
        <v>14</v>
      </c>
      <c r="H465" s="16" t="s">
        <v>488</v>
      </c>
      <c r="I465" s="16" t="s">
        <v>2483</v>
      </c>
      <c r="J465" s="16" t="s">
        <v>2493</v>
      </c>
      <c r="K465" s="16" t="s">
        <v>2494</v>
      </c>
      <c r="L465" s="16" t="s">
        <v>2486</v>
      </c>
    </row>
    <row r="466" spans="1:12">
      <c r="A466" s="18">
        <v>467</v>
      </c>
      <c r="B466" s="16" t="s">
        <v>843</v>
      </c>
      <c r="C466" s="16" t="s">
        <v>487</v>
      </c>
      <c r="D466" s="16" t="s">
        <v>512</v>
      </c>
      <c r="E466" s="16"/>
      <c r="F466" s="16">
        <v>4.165</v>
      </c>
      <c r="G466" s="16" t="s">
        <v>14</v>
      </c>
      <c r="H466" s="16" t="s">
        <v>488</v>
      </c>
      <c r="I466" s="16" t="s">
        <v>2483</v>
      </c>
      <c r="J466" s="16" t="s">
        <v>2495</v>
      </c>
      <c r="K466" s="16" t="s">
        <v>2496</v>
      </c>
      <c r="L466" s="16" t="s">
        <v>2486</v>
      </c>
    </row>
    <row r="467" spans="1:12">
      <c r="A467" s="18">
        <v>468</v>
      </c>
      <c r="B467" s="16" t="s">
        <v>843</v>
      </c>
      <c r="C467" s="16" t="s">
        <v>487</v>
      </c>
      <c r="D467" s="16" t="s">
        <v>519</v>
      </c>
      <c r="E467" s="16"/>
      <c r="F467" s="16">
        <v>4.165</v>
      </c>
      <c r="G467" s="16" t="s">
        <v>14</v>
      </c>
      <c r="H467" s="16" t="s">
        <v>488</v>
      </c>
      <c r="I467" s="16" t="s">
        <v>2483</v>
      </c>
      <c r="J467" s="16" t="s">
        <v>2497</v>
      </c>
      <c r="K467" s="16" t="s">
        <v>2498</v>
      </c>
      <c r="L467" s="16" t="s">
        <v>2486</v>
      </c>
    </row>
    <row r="468" spans="1:12">
      <c r="A468" s="18">
        <v>469</v>
      </c>
      <c r="B468" s="16" t="s">
        <v>843</v>
      </c>
      <c r="C468" s="16" t="s">
        <v>487</v>
      </c>
      <c r="D468" s="16" t="s">
        <v>528</v>
      </c>
      <c r="E468" s="16"/>
      <c r="F468" s="16">
        <v>4.165</v>
      </c>
      <c r="G468" s="16" t="s">
        <v>14</v>
      </c>
      <c r="H468" s="16" t="s">
        <v>488</v>
      </c>
      <c r="I468" s="16" t="s">
        <v>2483</v>
      </c>
      <c r="J468" s="16" t="s">
        <v>2499</v>
      </c>
      <c r="K468" s="16" t="s">
        <v>2500</v>
      </c>
      <c r="L468" s="16" t="s">
        <v>2486</v>
      </c>
    </row>
    <row r="469" spans="1:12">
      <c r="A469" s="18">
        <v>470</v>
      </c>
      <c r="B469" s="16" t="s">
        <v>843</v>
      </c>
      <c r="C469" s="16" t="s">
        <v>487</v>
      </c>
      <c r="D469" s="16" t="s">
        <v>227</v>
      </c>
      <c r="E469" s="16"/>
      <c r="F469" s="16">
        <v>3.6339999999999999</v>
      </c>
      <c r="G469" s="16" t="s">
        <v>14</v>
      </c>
      <c r="H469" s="16" t="s">
        <v>488</v>
      </c>
      <c r="I469" s="16" t="s">
        <v>2515</v>
      </c>
      <c r="J469" s="16" t="s">
        <v>2516</v>
      </c>
      <c r="K469" s="16" t="s">
        <v>2517</v>
      </c>
      <c r="L469" s="16" t="s">
        <v>2518</v>
      </c>
    </row>
    <row r="470" spans="1:12">
      <c r="A470" s="18">
        <v>471</v>
      </c>
      <c r="B470" s="16" t="s">
        <v>843</v>
      </c>
      <c r="C470" s="16" t="s">
        <v>487</v>
      </c>
      <c r="D470" s="16" t="s">
        <v>238</v>
      </c>
      <c r="E470" s="16"/>
      <c r="F470" s="16"/>
      <c r="G470" s="16" t="s">
        <v>14</v>
      </c>
      <c r="H470" s="16" t="s">
        <v>488</v>
      </c>
      <c r="I470" s="16" t="s">
        <v>2519</v>
      </c>
      <c r="J470" s="16" t="s">
        <v>2520</v>
      </c>
      <c r="K470" s="16" t="s">
        <v>2521</v>
      </c>
      <c r="L470" s="16"/>
    </row>
    <row r="471" spans="1:12">
      <c r="A471" s="18">
        <v>472</v>
      </c>
      <c r="B471" s="16" t="s">
        <v>843</v>
      </c>
      <c r="C471" s="16" t="s">
        <v>487</v>
      </c>
      <c r="D471" s="16" t="s">
        <v>365</v>
      </c>
      <c r="E471" s="16"/>
      <c r="F471" s="16"/>
      <c r="G471" s="16" t="s">
        <v>14</v>
      </c>
      <c r="H471" s="16" t="s">
        <v>488</v>
      </c>
      <c r="I471" s="16" t="s">
        <v>2519</v>
      </c>
      <c r="J471" s="16" t="s">
        <v>2524</v>
      </c>
      <c r="K471" s="16" t="s">
        <v>2525</v>
      </c>
      <c r="L471" s="16"/>
    </row>
    <row r="472" spans="1:12">
      <c r="A472" s="18">
        <v>473</v>
      </c>
      <c r="B472" s="16" t="s">
        <v>843</v>
      </c>
      <c r="C472" s="16" t="s">
        <v>487</v>
      </c>
      <c r="D472" s="16" t="s">
        <v>494</v>
      </c>
      <c r="E472" s="16"/>
      <c r="F472" s="16">
        <v>3.0179999999999998</v>
      </c>
      <c r="G472" s="16" t="s">
        <v>14</v>
      </c>
      <c r="H472" s="16" t="s">
        <v>488</v>
      </c>
      <c r="I472" s="16" t="s">
        <v>2530</v>
      </c>
      <c r="J472" s="16" t="s">
        <v>2531</v>
      </c>
      <c r="K472" s="16" t="s">
        <v>2532</v>
      </c>
      <c r="L472" s="16" t="s">
        <v>2533</v>
      </c>
    </row>
    <row r="473" spans="1:12">
      <c r="A473" s="18">
        <v>474</v>
      </c>
      <c r="B473" s="16" t="s">
        <v>843</v>
      </c>
      <c r="C473" s="16" t="s">
        <v>487</v>
      </c>
      <c r="D473" s="16" t="s">
        <v>267</v>
      </c>
      <c r="E473" s="16"/>
      <c r="F473" s="16">
        <v>6.7030000000000003</v>
      </c>
      <c r="G473" s="16" t="s">
        <v>14</v>
      </c>
      <c r="H473" s="16" t="s">
        <v>488</v>
      </c>
      <c r="I473" s="16" t="s">
        <v>2538</v>
      </c>
      <c r="J473" s="16" t="s">
        <v>2539</v>
      </c>
      <c r="K473" s="16" t="s">
        <v>2540</v>
      </c>
      <c r="L473" s="16" t="s">
        <v>2541</v>
      </c>
    </row>
    <row r="474" spans="1:12">
      <c r="A474" s="18">
        <v>475</v>
      </c>
      <c r="B474" s="16" t="s">
        <v>843</v>
      </c>
      <c r="C474" s="16" t="s">
        <v>487</v>
      </c>
      <c r="D474" s="16" t="s">
        <v>318</v>
      </c>
      <c r="E474" s="16"/>
      <c r="F474" s="16">
        <v>6.7030000000000003</v>
      </c>
      <c r="G474" s="16" t="s">
        <v>14</v>
      </c>
      <c r="H474" s="16" t="s">
        <v>488</v>
      </c>
      <c r="I474" s="16" t="s">
        <v>2538</v>
      </c>
      <c r="J474" s="16" t="s">
        <v>2542</v>
      </c>
      <c r="K474" s="16" t="s">
        <v>2543</v>
      </c>
      <c r="L474" s="16" t="s">
        <v>2541</v>
      </c>
    </row>
    <row r="475" spans="1:12">
      <c r="A475" s="18">
        <v>476</v>
      </c>
      <c r="B475" s="16" t="s">
        <v>843</v>
      </c>
      <c r="C475" s="16" t="s">
        <v>487</v>
      </c>
      <c r="D475" s="16" t="s">
        <v>408</v>
      </c>
      <c r="E475" s="16"/>
      <c r="F475" s="16">
        <v>8.282</v>
      </c>
      <c r="G475" s="16" t="s">
        <v>14</v>
      </c>
      <c r="H475" s="16" t="s">
        <v>488</v>
      </c>
      <c r="I475" s="16" t="s">
        <v>2558</v>
      </c>
      <c r="J475" s="16" t="s">
        <v>2559</v>
      </c>
      <c r="K475" s="16" t="s">
        <v>2560</v>
      </c>
      <c r="L475" s="16" t="s">
        <v>2561</v>
      </c>
    </row>
    <row r="476" spans="1:12">
      <c r="A476" s="18">
        <v>477</v>
      </c>
      <c r="B476" s="16" t="s">
        <v>843</v>
      </c>
      <c r="C476" s="16" t="s">
        <v>766</v>
      </c>
      <c r="D476" s="16" t="s">
        <v>2768</v>
      </c>
      <c r="E476" s="16"/>
      <c r="F476" s="16">
        <v>22.387</v>
      </c>
      <c r="G476" s="16" t="s">
        <v>11</v>
      </c>
      <c r="H476" s="16" t="s">
        <v>768</v>
      </c>
      <c r="I476" s="16" t="s">
        <v>2769</v>
      </c>
      <c r="J476" s="16" t="s">
        <v>2770</v>
      </c>
      <c r="K476" s="16" t="s">
        <v>2771</v>
      </c>
      <c r="L476" s="16" t="s">
        <v>2772</v>
      </c>
    </row>
    <row r="477" spans="1:12">
      <c r="A477" s="18">
        <v>478</v>
      </c>
      <c r="B477" s="16" t="s">
        <v>843</v>
      </c>
      <c r="C477" s="16" t="s">
        <v>766</v>
      </c>
      <c r="D477" s="16" t="s">
        <v>2783</v>
      </c>
      <c r="E477" s="16"/>
      <c r="F477" s="16"/>
      <c r="G477" s="16" t="s">
        <v>11</v>
      </c>
      <c r="H477" s="16" t="s">
        <v>768</v>
      </c>
      <c r="I477" s="16"/>
      <c r="J477" s="16" t="s">
        <v>2784</v>
      </c>
      <c r="K477" s="16" t="s">
        <v>2785</v>
      </c>
      <c r="L477" s="16"/>
    </row>
    <row r="478" spans="1:12">
      <c r="A478" s="18">
        <v>479</v>
      </c>
      <c r="B478" s="16" t="s">
        <v>843</v>
      </c>
      <c r="C478" s="16" t="s">
        <v>766</v>
      </c>
      <c r="D478" s="16" t="s">
        <v>2786</v>
      </c>
      <c r="E478" s="16"/>
      <c r="F478" s="16">
        <v>5.117</v>
      </c>
      <c r="G478" s="16" t="s">
        <v>11</v>
      </c>
      <c r="H478" s="16" t="s">
        <v>768</v>
      </c>
      <c r="I478" s="16" t="s">
        <v>2787</v>
      </c>
      <c r="J478" s="16" t="s">
        <v>2788</v>
      </c>
      <c r="K478" s="16" t="s">
        <v>2789</v>
      </c>
      <c r="L478" s="16" t="s">
        <v>2790</v>
      </c>
    </row>
    <row r="479" spans="1:12">
      <c r="A479" s="18">
        <v>480</v>
      </c>
      <c r="B479" s="16" t="s">
        <v>843</v>
      </c>
      <c r="C479" s="16" t="s">
        <v>766</v>
      </c>
      <c r="D479" s="16" t="s">
        <v>715</v>
      </c>
      <c r="E479" s="16"/>
      <c r="F479" s="16">
        <v>3.96</v>
      </c>
      <c r="G479" s="16" t="s">
        <v>11</v>
      </c>
      <c r="H479" s="16" t="s">
        <v>768</v>
      </c>
      <c r="I479" s="16" t="s">
        <v>897</v>
      </c>
      <c r="J479" s="16" t="s">
        <v>904</v>
      </c>
      <c r="K479" s="16" t="s">
        <v>905</v>
      </c>
      <c r="L479" s="16" t="s">
        <v>900</v>
      </c>
    </row>
    <row r="480" spans="1:12">
      <c r="A480" s="18">
        <v>481</v>
      </c>
      <c r="B480" s="16" t="s">
        <v>843</v>
      </c>
      <c r="C480" s="16" t="s">
        <v>766</v>
      </c>
      <c r="D480" s="16" t="s">
        <v>2791</v>
      </c>
      <c r="E480" s="16"/>
      <c r="F480" s="16">
        <v>4.6379999999999999</v>
      </c>
      <c r="G480" s="16" t="s">
        <v>11</v>
      </c>
      <c r="H480" s="16" t="s">
        <v>768</v>
      </c>
      <c r="I480" s="16" t="s">
        <v>2792</v>
      </c>
      <c r="J480" s="16" t="s">
        <v>2793</v>
      </c>
      <c r="K480" s="16" t="s">
        <v>2794</v>
      </c>
      <c r="L480" s="16" t="s">
        <v>2795</v>
      </c>
    </row>
    <row r="481" spans="1:12">
      <c r="A481" s="18">
        <v>482</v>
      </c>
      <c r="B481" s="16" t="s">
        <v>843</v>
      </c>
      <c r="C481" s="16" t="s">
        <v>766</v>
      </c>
      <c r="D481" s="16" t="s">
        <v>539</v>
      </c>
      <c r="E481" s="16"/>
      <c r="F481" s="16">
        <v>38.137999999999998</v>
      </c>
      <c r="G481" s="16" t="s">
        <v>11</v>
      </c>
      <c r="H481" s="16" t="s">
        <v>768</v>
      </c>
      <c r="I481" s="16" t="s">
        <v>1451</v>
      </c>
      <c r="J481" s="16" t="s">
        <v>1459</v>
      </c>
      <c r="K481" s="16" t="s">
        <v>1460</v>
      </c>
      <c r="L481" s="16" t="s">
        <v>1454</v>
      </c>
    </row>
    <row r="482" spans="1:12">
      <c r="A482" s="18">
        <v>483</v>
      </c>
      <c r="B482" s="16" t="s">
        <v>843</v>
      </c>
      <c r="C482" s="16" t="s">
        <v>766</v>
      </c>
      <c r="D482" s="16" t="s">
        <v>523</v>
      </c>
      <c r="E482" s="16"/>
      <c r="F482" s="16">
        <v>11.329000000000001</v>
      </c>
      <c r="G482" s="16" t="s">
        <v>11</v>
      </c>
      <c r="H482" s="16" t="s">
        <v>768</v>
      </c>
      <c r="I482" s="16" t="s">
        <v>1470</v>
      </c>
      <c r="J482" s="16" t="s">
        <v>1490</v>
      </c>
      <c r="K482" s="16" t="s">
        <v>1491</v>
      </c>
      <c r="L482" s="16" t="s">
        <v>1473</v>
      </c>
    </row>
    <row r="483" spans="1:12">
      <c r="A483" s="18">
        <v>484</v>
      </c>
      <c r="B483" s="16" t="s">
        <v>843</v>
      </c>
      <c r="C483" s="16" t="s">
        <v>766</v>
      </c>
      <c r="D483" s="16" t="s">
        <v>2796</v>
      </c>
      <c r="E483" s="16"/>
      <c r="F483" s="16">
        <v>4.0759999999999996</v>
      </c>
      <c r="G483" s="16" t="s">
        <v>11</v>
      </c>
      <c r="H483" s="16" t="s">
        <v>768</v>
      </c>
      <c r="I483" s="16" t="s">
        <v>2797</v>
      </c>
      <c r="J483" s="16" t="s">
        <v>2798</v>
      </c>
      <c r="K483" s="16" t="s">
        <v>2799</v>
      </c>
      <c r="L483" s="16" t="s">
        <v>2800</v>
      </c>
    </row>
    <row r="484" spans="1:12">
      <c r="A484" s="18">
        <v>485</v>
      </c>
      <c r="B484" s="16" t="s">
        <v>843</v>
      </c>
      <c r="C484" s="16" t="s">
        <v>766</v>
      </c>
      <c r="D484" s="16" t="s">
        <v>2801</v>
      </c>
      <c r="E484" s="16"/>
      <c r="F484" s="16">
        <v>8.3989999999999991</v>
      </c>
      <c r="G484" s="16" t="s">
        <v>108</v>
      </c>
      <c r="H484" s="16" t="s">
        <v>768</v>
      </c>
      <c r="I484" s="16" t="s">
        <v>2802</v>
      </c>
      <c r="J484" s="16" t="s">
        <v>2803</v>
      </c>
      <c r="K484" s="16"/>
      <c r="L484" s="16" t="s">
        <v>2804</v>
      </c>
    </row>
    <row r="485" spans="1:12">
      <c r="A485" s="18">
        <v>486</v>
      </c>
      <c r="B485" s="16" t="s">
        <v>843</v>
      </c>
      <c r="C485" s="16" t="s">
        <v>766</v>
      </c>
      <c r="D485" s="16" t="s">
        <v>2805</v>
      </c>
      <c r="E485" s="16"/>
      <c r="F485" s="16">
        <v>5.766</v>
      </c>
      <c r="G485" s="16" t="s">
        <v>108</v>
      </c>
      <c r="H485" s="16" t="s">
        <v>768</v>
      </c>
      <c r="I485" s="16" t="s">
        <v>1761</v>
      </c>
      <c r="J485" s="16" t="s">
        <v>2806</v>
      </c>
      <c r="K485" s="16" t="s">
        <v>2807</v>
      </c>
      <c r="L485" s="16" t="s">
        <v>1764</v>
      </c>
    </row>
    <row r="486" spans="1:12">
      <c r="A486" s="18">
        <v>487</v>
      </c>
      <c r="B486" s="16" t="s">
        <v>843</v>
      </c>
      <c r="C486" s="16" t="s">
        <v>766</v>
      </c>
      <c r="D486" s="16" t="s">
        <v>2808</v>
      </c>
      <c r="E486" s="16"/>
      <c r="F486" s="16"/>
      <c r="G486" s="16" t="s">
        <v>11</v>
      </c>
      <c r="H486" s="16" t="s">
        <v>768</v>
      </c>
      <c r="I486" s="16"/>
      <c r="J486" s="16" t="s">
        <v>2809</v>
      </c>
      <c r="K486" s="16" t="s">
        <v>2810</v>
      </c>
      <c r="L486" s="16"/>
    </row>
    <row r="487" spans="1:12">
      <c r="A487" s="18">
        <v>488</v>
      </c>
      <c r="B487" s="16" t="s">
        <v>843</v>
      </c>
      <c r="C487" s="16" t="s">
        <v>766</v>
      </c>
      <c r="D487" s="16" t="s">
        <v>2811</v>
      </c>
      <c r="E487" s="16"/>
      <c r="F487" s="16">
        <v>11.351000000000001</v>
      </c>
      <c r="G487" s="16" t="s">
        <v>11</v>
      </c>
      <c r="H487" s="16" t="s">
        <v>768</v>
      </c>
      <c r="I487" s="16" t="s">
        <v>1847</v>
      </c>
      <c r="J487" s="16" t="s">
        <v>2812</v>
      </c>
      <c r="K487" s="16" t="s">
        <v>2813</v>
      </c>
      <c r="L487" s="16" t="s">
        <v>1850</v>
      </c>
    </row>
    <row r="488" spans="1:12">
      <c r="A488" s="18">
        <v>489</v>
      </c>
      <c r="B488" s="16" t="s">
        <v>843</v>
      </c>
      <c r="C488" s="16" t="s">
        <v>766</v>
      </c>
      <c r="D488" s="16" t="s">
        <v>215</v>
      </c>
      <c r="E488" s="16"/>
      <c r="F488" s="16">
        <v>5.298</v>
      </c>
      <c r="G488" s="16" t="s">
        <v>11</v>
      </c>
      <c r="H488" s="16" t="s">
        <v>768</v>
      </c>
      <c r="I488" s="16" t="s">
        <v>1878</v>
      </c>
      <c r="J488" s="16" t="s">
        <v>1882</v>
      </c>
      <c r="K488" s="16" t="s">
        <v>1883</v>
      </c>
      <c r="L488" s="16" t="s">
        <v>1881</v>
      </c>
    </row>
    <row r="489" spans="1:12">
      <c r="A489" s="18">
        <v>490</v>
      </c>
      <c r="B489" s="16" t="s">
        <v>843</v>
      </c>
      <c r="C489" s="16" t="s">
        <v>766</v>
      </c>
      <c r="D489" s="16" t="s">
        <v>172</v>
      </c>
      <c r="E489" s="16"/>
      <c r="F489" s="16">
        <v>34.661000000000001</v>
      </c>
      <c r="G489" s="16" t="s">
        <v>11</v>
      </c>
      <c r="H489" s="16" t="s">
        <v>768</v>
      </c>
      <c r="I489" s="16" t="s">
        <v>2019</v>
      </c>
      <c r="J489" s="16" t="s">
        <v>2027</v>
      </c>
      <c r="K489" s="16" t="s">
        <v>2028</v>
      </c>
      <c r="L489" s="16" t="s">
        <v>2022</v>
      </c>
    </row>
    <row r="490" spans="1:12">
      <c r="A490" s="18">
        <v>491</v>
      </c>
      <c r="B490" s="16" t="s">
        <v>843</v>
      </c>
      <c r="C490" s="16" t="s">
        <v>766</v>
      </c>
      <c r="D490" s="16" t="s">
        <v>501</v>
      </c>
      <c r="E490" s="16"/>
      <c r="F490" s="16">
        <v>3.4060000000000001</v>
      </c>
      <c r="G490" s="16" t="s">
        <v>11</v>
      </c>
      <c r="H490" s="16" t="s">
        <v>768</v>
      </c>
      <c r="I490" s="16" t="s">
        <v>2169</v>
      </c>
      <c r="J490" s="16" t="s">
        <v>2170</v>
      </c>
      <c r="K490" s="16" t="s">
        <v>2171</v>
      </c>
      <c r="L490" s="16" t="s">
        <v>2172</v>
      </c>
    </row>
    <row r="491" spans="1:12">
      <c r="A491" s="18">
        <v>492</v>
      </c>
      <c r="B491" s="16" t="s">
        <v>843</v>
      </c>
      <c r="C491" s="16" t="s">
        <v>766</v>
      </c>
      <c r="D491" s="16" t="s">
        <v>722</v>
      </c>
      <c r="E491" s="16"/>
      <c r="F491" s="16">
        <v>6.6609999999999996</v>
      </c>
      <c r="G491" s="16" t="s">
        <v>11</v>
      </c>
      <c r="H491" s="16" t="s">
        <v>768</v>
      </c>
      <c r="I491" s="16" t="s">
        <v>2292</v>
      </c>
      <c r="J491" s="16" t="s">
        <v>2302</v>
      </c>
      <c r="K491" s="16" t="s">
        <v>2303</v>
      </c>
      <c r="L491" s="16" t="s">
        <v>2295</v>
      </c>
    </row>
    <row r="492" spans="1:12">
      <c r="A492" s="18">
        <v>493</v>
      </c>
      <c r="B492" s="16" t="s">
        <v>843</v>
      </c>
      <c r="C492" s="16" t="s">
        <v>766</v>
      </c>
      <c r="D492" s="16" t="s">
        <v>278</v>
      </c>
      <c r="E492" s="16"/>
      <c r="F492" s="16">
        <v>5.008</v>
      </c>
      <c r="G492" s="16" t="s">
        <v>11</v>
      </c>
      <c r="H492" s="16" t="s">
        <v>768</v>
      </c>
      <c r="I492" s="16" t="s">
        <v>2410</v>
      </c>
      <c r="J492" s="16" t="s">
        <v>2414</v>
      </c>
      <c r="K492" s="16" t="s">
        <v>2415</v>
      </c>
      <c r="L492" s="16" t="s">
        <v>2413</v>
      </c>
    </row>
    <row r="493" spans="1:12">
      <c r="A493" s="18">
        <v>494</v>
      </c>
      <c r="B493" s="16" t="s">
        <v>843</v>
      </c>
      <c r="C493" s="16" t="s">
        <v>766</v>
      </c>
      <c r="D493" s="16" t="s">
        <v>408</v>
      </c>
      <c r="E493" s="16"/>
      <c r="F493" s="16">
        <v>8.282</v>
      </c>
      <c r="G493" s="16" t="s">
        <v>11</v>
      </c>
      <c r="H493" s="16" t="s">
        <v>768</v>
      </c>
      <c r="I493" s="16" t="s">
        <v>2558</v>
      </c>
      <c r="J493" s="16" t="s">
        <v>2559</v>
      </c>
      <c r="K493" s="16" t="s">
        <v>2560</v>
      </c>
      <c r="L493" s="16" t="s">
        <v>2561</v>
      </c>
    </row>
    <row r="494" spans="1:12">
      <c r="A494" s="18">
        <v>495</v>
      </c>
      <c r="B494" s="16" t="s">
        <v>843</v>
      </c>
      <c r="C494" s="16" t="s">
        <v>402</v>
      </c>
      <c r="D494" s="16" t="s">
        <v>418</v>
      </c>
      <c r="E494" s="16"/>
      <c r="F494" s="16">
        <v>2.5369999999999999</v>
      </c>
      <c r="G494" s="16" t="s">
        <v>14</v>
      </c>
      <c r="H494" s="16" t="s">
        <v>404</v>
      </c>
      <c r="I494" s="16" t="s">
        <v>884</v>
      </c>
      <c r="J494" s="16" t="s">
        <v>885</v>
      </c>
      <c r="K494" s="16" t="s">
        <v>886</v>
      </c>
      <c r="L494" s="16" t="s">
        <v>887</v>
      </c>
    </row>
    <row r="495" spans="1:12">
      <c r="A495" s="18">
        <v>496</v>
      </c>
      <c r="B495" s="16" t="s">
        <v>843</v>
      </c>
      <c r="C495" s="16" t="s">
        <v>402</v>
      </c>
      <c r="D495" s="16" t="s">
        <v>415</v>
      </c>
      <c r="E495" s="16"/>
      <c r="F495" s="16">
        <v>6.6369999999999996</v>
      </c>
      <c r="G495" s="16" t="s">
        <v>11</v>
      </c>
      <c r="H495" s="16" t="s">
        <v>404</v>
      </c>
      <c r="I495" s="16" t="s">
        <v>955</v>
      </c>
      <c r="J495" s="16" t="s">
        <v>956</v>
      </c>
      <c r="K495" s="16" t="s">
        <v>957</v>
      </c>
      <c r="L495" s="16" t="s">
        <v>958</v>
      </c>
    </row>
    <row r="496" spans="1:12">
      <c r="A496" s="18">
        <v>497</v>
      </c>
      <c r="B496" s="16" t="s">
        <v>843</v>
      </c>
      <c r="C496" s="16" t="s">
        <v>402</v>
      </c>
      <c r="D496" s="16" t="s">
        <v>431</v>
      </c>
      <c r="E496" s="16"/>
      <c r="F496" s="16">
        <v>2.59</v>
      </c>
      <c r="G496" s="16" t="s">
        <v>11</v>
      </c>
      <c r="H496" s="16" t="s">
        <v>404</v>
      </c>
      <c r="I496" s="16" t="s">
        <v>1000</v>
      </c>
      <c r="J496" s="16" t="s">
        <v>1001</v>
      </c>
      <c r="K496" s="16" t="s">
        <v>1002</v>
      </c>
      <c r="L496" s="16" t="s">
        <v>1003</v>
      </c>
    </row>
    <row r="497" spans="1:12">
      <c r="A497" s="18">
        <v>498</v>
      </c>
      <c r="B497" s="16" t="s">
        <v>843</v>
      </c>
      <c r="C497" s="16" t="s">
        <v>402</v>
      </c>
      <c r="D497" s="16" t="s">
        <v>424</v>
      </c>
      <c r="E497" s="16"/>
      <c r="F497" s="16">
        <v>4.7119999999999997</v>
      </c>
      <c r="G497" s="16" t="s">
        <v>11</v>
      </c>
      <c r="H497" s="16" t="s">
        <v>404</v>
      </c>
      <c r="I497" s="16" t="s">
        <v>1037</v>
      </c>
      <c r="J497" s="16" t="s">
        <v>1038</v>
      </c>
      <c r="K497" s="16" t="s">
        <v>1039</v>
      </c>
      <c r="L497" s="16" t="s">
        <v>1040</v>
      </c>
    </row>
    <row r="498" spans="1:12">
      <c r="A498" s="18">
        <v>499</v>
      </c>
      <c r="B498" s="16" t="s">
        <v>843</v>
      </c>
      <c r="C498" s="16" t="s">
        <v>402</v>
      </c>
      <c r="D498" s="16" t="s">
        <v>444</v>
      </c>
      <c r="E498" s="16"/>
      <c r="F498" s="16">
        <v>7.87</v>
      </c>
      <c r="G498" s="16" t="s">
        <v>11</v>
      </c>
      <c r="H498" s="16" t="s">
        <v>404</v>
      </c>
      <c r="I498" s="16" t="s">
        <v>1113</v>
      </c>
      <c r="J498" s="16" t="s">
        <v>1117</v>
      </c>
      <c r="K498" s="16" t="s">
        <v>1118</v>
      </c>
      <c r="L498" s="16" t="s">
        <v>1116</v>
      </c>
    </row>
    <row r="499" spans="1:12">
      <c r="A499" s="18">
        <v>500</v>
      </c>
      <c r="B499" s="16" t="s">
        <v>843</v>
      </c>
      <c r="C499" s="16" t="s">
        <v>402</v>
      </c>
      <c r="D499" s="16" t="s">
        <v>427</v>
      </c>
      <c r="E499" s="16"/>
      <c r="F499" s="16">
        <v>12.484999999999999</v>
      </c>
      <c r="G499" s="16" t="s">
        <v>11</v>
      </c>
      <c r="H499" s="16" t="s">
        <v>404</v>
      </c>
      <c r="I499" s="16" t="s">
        <v>1229</v>
      </c>
      <c r="J499" s="16" t="s">
        <v>1230</v>
      </c>
      <c r="K499" s="16" t="s">
        <v>1231</v>
      </c>
      <c r="L499" s="16" t="s">
        <v>1232</v>
      </c>
    </row>
    <row r="500" spans="1:12">
      <c r="A500" s="18">
        <v>501</v>
      </c>
      <c r="B500" s="16" t="s">
        <v>843</v>
      </c>
      <c r="C500" s="16" t="s">
        <v>402</v>
      </c>
      <c r="D500" s="16" t="s">
        <v>425</v>
      </c>
      <c r="E500" s="16"/>
      <c r="F500" s="16">
        <v>5.3630000000000004</v>
      </c>
      <c r="G500" s="16" t="s">
        <v>11</v>
      </c>
      <c r="H500" s="16" t="s">
        <v>404</v>
      </c>
      <c r="I500" s="16" t="s">
        <v>1245</v>
      </c>
      <c r="J500" s="16" t="s">
        <v>1246</v>
      </c>
      <c r="K500" s="16" t="s">
        <v>1247</v>
      </c>
      <c r="L500" s="16" t="s">
        <v>1248</v>
      </c>
    </row>
    <row r="501" spans="1:12">
      <c r="A501" s="18">
        <v>502</v>
      </c>
      <c r="B501" s="16" t="s">
        <v>843</v>
      </c>
      <c r="C501" s="16" t="s">
        <v>402</v>
      </c>
      <c r="D501" s="16" t="s">
        <v>411</v>
      </c>
      <c r="E501" s="16"/>
      <c r="F501" s="16">
        <v>4.173</v>
      </c>
      <c r="G501" s="16" t="s">
        <v>11</v>
      </c>
      <c r="H501" s="16" t="s">
        <v>404</v>
      </c>
      <c r="I501" s="16" t="s">
        <v>1373</v>
      </c>
      <c r="J501" s="16" t="s">
        <v>1377</v>
      </c>
      <c r="K501" s="16" t="s">
        <v>1378</v>
      </c>
      <c r="L501" s="16" t="s">
        <v>1376</v>
      </c>
    </row>
    <row r="502" spans="1:12">
      <c r="A502" s="18">
        <v>503</v>
      </c>
      <c r="B502" s="16" t="s">
        <v>843</v>
      </c>
      <c r="C502" s="16" t="s">
        <v>402</v>
      </c>
      <c r="D502" s="16" t="s">
        <v>447</v>
      </c>
      <c r="E502" s="16"/>
      <c r="F502" s="16">
        <v>4.173</v>
      </c>
      <c r="G502" s="16" t="s">
        <v>11</v>
      </c>
      <c r="H502" s="16" t="s">
        <v>404</v>
      </c>
      <c r="I502" s="16" t="s">
        <v>1373</v>
      </c>
      <c r="J502" s="16" t="s">
        <v>1381</v>
      </c>
      <c r="K502" s="16" t="s">
        <v>1382</v>
      </c>
      <c r="L502" s="16" t="s">
        <v>1376</v>
      </c>
    </row>
    <row r="503" spans="1:12">
      <c r="A503" s="18">
        <v>504</v>
      </c>
      <c r="B503" s="16" t="s">
        <v>843</v>
      </c>
      <c r="C503" s="16" t="s">
        <v>402</v>
      </c>
      <c r="D503" s="16" t="s">
        <v>440</v>
      </c>
      <c r="E503" s="16"/>
      <c r="F503" s="16">
        <v>38.137999999999998</v>
      </c>
      <c r="G503" s="16" t="s">
        <v>11</v>
      </c>
      <c r="H503" s="16" t="s">
        <v>404</v>
      </c>
      <c r="I503" s="16" t="s">
        <v>1451</v>
      </c>
      <c r="J503" s="16" t="s">
        <v>1455</v>
      </c>
      <c r="K503" s="16" t="s">
        <v>1456</v>
      </c>
      <c r="L503" s="16" t="s">
        <v>1454</v>
      </c>
    </row>
    <row r="504" spans="1:12">
      <c r="A504" s="18">
        <v>505</v>
      </c>
      <c r="B504" s="16" t="s">
        <v>843</v>
      </c>
      <c r="C504" s="16" t="s">
        <v>402</v>
      </c>
      <c r="D504" s="16" t="s">
        <v>428</v>
      </c>
      <c r="E504" s="16"/>
      <c r="F504" s="16">
        <v>11.329000000000001</v>
      </c>
      <c r="G504" s="16" t="s">
        <v>14</v>
      </c>
      <c r="H504" s="16" t="s">
        <v>404</v>
      </c>
      <c r="I504" s="16" t="s">
        <v>1470</v>
      </c>
      <c r="J504" s="16" t="s">
        <v>1478</v>
      </c>
      <c r="K504" s="16" t="s">
        <v>1479</v>
      </c>
      <c r="L504" s="16" t="s">
        <v>1473</v>
      </c>
    </row>
    <row r="505" spans="1:12">
      <c r="A505" s="18">
        <v>506</v>
      </c>
      <c r="B505" s="16" t="s">
        <v>843</v>
      </c>
      <c r="C505" s="16" t="s">
        <v>402</v>
      </c>
      <c r="D505" s="16" t="s">
        <v>407</v>
      </c>
      <c r="E505" s="16"/>
      <c r="F505" s="16">
        <v>11.329000000000001</v>
      </c>
      <c r="G505" s="16" t="s">
        <v>11</v>
      </c>
      <c r="H505" s="16" t="s">
        <v>404</v>
      </c>
      <c r="I505" s="16" t="s">
        <v>1470</v>
      </c>
      <c r="J505" s="16" t="s">
        <v>1486</v>
      </c>
      <c r="K505" s="16" t="s">
        <v>1487</v>
      </c>
      <c r="L505" s="16" t="s">
        <v>1473</v>
      </c>
    </row>
    <row r="506" spans="1:12">
      <c r="A506" s="18">
        <v>507</v>
      </c>
      <c r="B506" s="16" t="s">
        <v>843</v>
      </c>
      <c r="C506" s="16" t="s">
        <v>402</v>
      </c>
      <c r="D506" s="16" t="s">
        <v>454</v>
      </c>
      <c r="E506" s="16"/>
      <c r="F506" s="16">
        <v>7.9320000000000004</v>
      </c>
      <c r="G506" s="16" t="s">
        <v>11</v>
      </c>
      <c r="H506" s="16" t="s">
        <v>404</v>
      </c>
      <c r="I506" s="16" t="s">
        <v>1549</v>
      </c>
      <c r="J506" s="16" t="s">
        <v>1550</v>
      </c>
      <c r="K506" s="16" t="s">
        <v>1551</v>
      </c>
      <c r="L506" s="16" t="s">
        <v>1552</v>
      </c>
    </row>
    <row r="507" spans="1:12">
      <c r="A507" s="18">
        <v>508</v>
      </c>
      <c r="B507" s="16" t="s">
        <v>843</v>
      </c>
      <c r="C507" s="16" t="s">
        <v>402</v>
      </c>
      <c r="D507" s="16" t="s">
        <v>429</v>
      </c>
      <c r="E507" s="16"/>
      <c r="F507" s="16">
        <v>7.9320000000000004</v>
      </c>
      <c r="G507" s="16" t="s">
        <v>11</v>
      </c>
      <c r="H507" s="16" t="s">
        <v>404</v>
      </c>
      <c r="I507" s="16" t="s">
        <v>1549</v>
      </c>
      <c r="J507" s="16" t="s">
        <v>1553</v>
      </c>
      <c r="K507" s="16" t="s">
        <v>1554</v>
      </c>
      <c r="L507" s="16" t="s">
        <v>1552</v>
      </c>
    </row>
    <row r="508" spans="1:12">
      <c r="A508" s="18">
        <v>509</v>
      </c>
      <c r="B508" s="16" t="s">
        <v>843</v>
      </c>
      <c r="C508" s="16" t="s">
        <v>402</v>
      </c>
      <c r="D508" s="16" t="s">
        <v>422</v>
      </c>
      <c r="E508" s="16"/>
      <c r="F508" s="16">
        <v>2.7610000000000001</v>
      </c>
      <c r="G508" s="16" t="s">
        <v>14</v>
      </c>
      <c r="H508" s="16" t="s">
        <v>404</v>
      </c>
      <c r="I508" s="16" t="s">
        <v>1555</v>
      </c>
      <c r="J508" s="16" t="s">
        <v>1556</v>
      </c>
      <c r="K508" s="16" t="s">
        <v>1557</v>
      </c>
      <c r="L508" s="16" t="s">
        <v>1558</v>
      </c>
    </row>
    <row r="509" spans="1:12">
      <c r="A509" s="18">
        <v>510</v>
      </c>
      <c r="B509" s="16" t="s">
        <v>843</v>
      </c>
      <c r="C509" s="16" t="s">
        <v>402</v>
      </c>
      <c r="D509" s="16" t="s">
        <v>436</v>
      </c>
      <c r="E509" s="16"/>
      <c r="F509" s="16"/>
      <c r="G509" s="16" t="s">
        <v>11</v>
      </c>
      <c r="H509" s="16" t="s">
        <v>404</v>
      </c>
      <c r="I509" s="16" t="s">
        <v>1559</v>
      </c>
      <c r="J509" s="16" t="s">
        <v>1560</v>
      </c>
      <c r="K509" s="16" t="s">
        <v>1561</v>
      </c>
      <c r="L509" s="16"/>
    </row>
    <row r="510" spans="1:12">
      <c r="A510" s="18">
        <v>511</v>
      </c>
      <c r="B510" s="16" t="s">
        <v>843</v>
      </c>
      <c r="C510" s="16" t="s">
        <v>402</v>
      </c>
      <c r="D510" s="16" t="s">
        <v>452</v>
      </c>
      <c r="E510" s="16"/>
      <c r="F510" s="16"/>
      <c r="G510" s="16" t="s">
        <v>11</v>
      </c>
      <c r="H510" s="16" t="s">
        <v>404</v>
      </c>
      <c r="I510" s="16" t="s">
        <v>1559</v>
      </c>
      <c r="J510" s="16" t="s">
        <v>1562</v>
      </c>
      <c r="K510" s="16" t="s">
        <v>1563</v>
      </c>
      <c r="L510" s="16"/>
    </row>
    <row r="511" spans="1:12">
      <c r="A511" s="18">
        <v>512</v>
      </c>
      <c r="B511" s="16" t="s">
        <v>843</v>
      </c>
      <c r="C511" s="16" t="s">
        <v>402</v>
      </c>
      <c r="D511" s="16" t="s">
        <v>153</v>
      </c>
      <c r="E511" s="16"/>
      <c r="F511" s="16">
        <v>5.2279999999999998</v>
      </c>
      <c r="G511" s="16" t="s">
        <v>11</v>
      </c>
      <c r="H511" s="16" t="s">
        <v>404</v>
      </c>
      <c r="I511" s="16" t="s">
        <v>1564</v>
      </c>
      <c r="J511" s="16" t="s">
        <v>1568</v>
      </c>
      <c r="K511" s="16" t="s">
        <v>1569</v>
      </c>
      <c r="L511" s="16" t="s">
        <v>1567</v>
      </c>
    </row>
    <row r="512" spans="1:12">
      <c r="A512" s="18">
        <v>513</v>
      </c>
      <c r="B512" s="16" t="s">
        <v>843</v>
      </c>
      <c r="C512" s="16" t="s">
        <v>402</v>
      </c>
      <c r="D512" s="16" t="s">
        <v>450</v>
      </c>
      <c r="E512" s="16"/>
      <c r="F512" s="16">
        <v>5.2279999999999998</v>
      </c>
      <c r="G512" s="16" t="s">
        <v>11</v>
      </c>
      <c r="H512" s="16" t="s">
        <v>404</v>
      </c>
      <c r="I512" s="16" t="s">
        <v>1564</v>
      </c>
      <c r="J512" s="16" t="s">
        <v>1603</v>
      </c>
      <c r="K512" s="16" t="s">
        <v>1604</v>
      </c>
      <c r="L512" s="16" t="s">
        <v>1567</v>
      </c>
    </row>
    <row r="513" spans="1:12">
      <c r="A513" s="18">
        <v>514</v>
      </c>
      <c r="B513" s="16" t="s">
        <v>843</v>
      </c>
      <c r="C513" s="16" t="s">
        <v>402</v>
      </c>
      <c r="D513" s="16" t="s">
        <v>433</v>
      </c>
      <c r="E513" s="16"/>
      <c r="F513" s="16">
        <v>4.258</v>
      </c>
      <c r="G513" s="16" t="s">
        <v>11</v>
      </c>
      <c r="H513" s="16" t="s">
        <v>404</v>
      </c>
      <c r="I513" s="16" t="s">
        <v>1687</v>
      </c>
      <c r="J513" s="16" t="s">
        <v>1691</v>
      </c>
      <c r="K513" s="16" t="s">
        <v>1692</v>
      </c>
      <c r="L513" s="16" t="s">
        <v>1690</v>
      </c>
    </row>
    <row r="514" spans="1:12">
      <c r="A514" s="18">
        <v>515</v>
      </c>
      <c r="B514" s="16" t="s">
        <v>843</v>
      </c>
      <c r="C514" s="16" t="s">
        <v>402</v>
      </c>
      <c r="D514" s="16" t="s">
        <v>455</v>
      </c>
      <c r="E514" s="16"/>
      <c r="F514" s="16">
        <v>4.258</v>
      </c>
      <c r="G514" s="16" t="s">
        <v>14</v>
      </c>
      <c r="H514" s="16" t="s">
        <v>404</v>
      </c>
      <c r="I514" s="16" t="s">
        <v>1687</v>
      </c>
      <c r="J514" s="16" t="s">
        <v>1696</v>
      </c>
      <c r="K514" s="16" t="s">
        <v>1697</v>
      </c>
      <c r="L514" s="16" t="s">
        <v>1690</v>
      </c>
    </row>
    <row r="515" spans="1:12">
      <c r="A515" s="18">
        <v>516</v>
      </c>
      <c r="B515" s="16" t="s">
        <v>843</v>
      </c>
      <c r="C515" s="16" t="s">
        <v>402</v>
      </c>
      <c r="D515" s="16" t="s">
        <v>139</v>
      </c>
      <c r="E515" s="16"/>
      <c r="F515" s="16">
        <v>9.2690000000000001</v>
      </c>
      <c r="G515" s="16" t="s">
        <v>11</v>
      </c>
      <c r="H515" s="16" t="s">
        <v>404</v>
      </c>
      <c r="I515" s="16" t="s">
        <v>1753</v>
      </c>
      <c r="J515" s="16" t="s">
        <v>1754</v>
      </c>
      <c r="K515" s="16" t="s">
        <v>1755</v>
      </c>
      <c r="L515" s="16" t="s">
        <v>1756</v>
      </c>
    </row>
    <row r="516" spans="1:12">
      <c r="A516" s="18">
        <v>517</v>
      </c>
      <c r="B516" s="16" t="s">
        <v>843</v>
      </c>
      <c r="C516" s="16" t="s">
        <v>402</v>
      </c>
      <c r="D516" s="16" t="s">
        <v>443</v>
      </c>
      <c r="E516" s="16"/>
      <c r="F516" s="16">
        <v>5.766</v>
      </c>
      <c r="G516" s="16" t="s">
        <v>11</v>
      </c>
      <c r="H516" s="16" t="s">
        <v>404</v>
      </c>
      <c r="I516" s="16" t="s">
        <v>1761</v>
      </c>
      <c r="J516" s="16" t="s">
        <v>1765</v>
      </c>
      <c r="K516" s="16" t="s">
        <v>1766</v>
      </c>
      <c r="L516" s="16" t="s">
        <v>1764</v>
      </c>
    </row>
    <row r="517" spans="1:12">
      <c r="A517" s="18">
        <v>518</v>
      </c>
      <c r="B517" s="16" t="s">
        <v>843</v>
      </c>
      <c r="C517" s="16" t="s">
        <v>402</v>
      </c>
      <c r="D517" s="16" t="s">
        <v>419</v>
      </c>
      <c r="E517" s="16"/>
      <c r="F517" s="16">
        <v>5.766</v>
      </c>
      <c r="G517" s="16" t="s">
        <v>11</v>
      </c>
      <c r="H517" s="16" t="s">
        <v>404</v>
      </c>
      <c r="I517" s="16" t="s">
        <v>1761</v>
      </c>
      <c r="J517" s="16" t="s">
        <v>1767</v>
      </c>
      <c r="K517" s="16" t="s">
        <v>1768</v>
      </c>
      <c r="L517" s="16" t="s">
        <v>1764</v>
      </c>
    </row>
    <row r="518" spans="1:12">
      <c r="A518" s="18">
        <v>519</v>
      </c>
      <c r="B518" s="16" t="s">
        <v>843</v>
      </c>
      <c r="C518" s="16" t="s">
        <v>402</v>
      </c>
      <c r="D518" s="16" t="s">
        <v>412</v>
      </c>
      <c r="E518" s="16"/>
      <c r="F518" s="16"/>
      <c r="G518" s="16" t="s">
        <v>11</v>
      </c>
      <c r="H518" s="16" t="s">
        <v>404</v>
      </c>
      <c r="I518" s="16" t="s">
        <v>1774</v>
      </c>
      <c r="J518" s="16" t="s">
        <v>1775</v>
      </c>
      <c r="K518" s="16" t="s">
        <v>986</v>
      </c>
      <c r="L518" s="16"/>
    </row>
    <row r="519" spans="1:12">
      <c r="A519" s="18">
        <v>520</v>
      </c>
      <c r="B519" s="16" t="s">
        <v>843</v>
      </c>
      <c r="C519" s="16" t="s">
        <v>402</v>
      </c>
      <c r="D519" s="16" t="s">
        <v>432</v>
      </c>
      <c r="E519" s="16"/>
      <c r="F519" s="16">
        <v>2.738</v>
      </c>
      <c r="G519" s="16" t="s">
        <v>11</v>
      </c>
      <c r="H519" s="16" t="s">
        <v>404</v>
      </c>
      <c r="I519" s="16" t="s">
        <v>1827</v>
      </c>
      <c r="J519" s="16" t="s">
        <v>1828</v>
      </c>
      <c r="K519" s="16" t="s">
        <v>1829</v>
      </c>
      <c r="L519" s="16" t="s">
        <v>1830</v>
      </c>
    </row>
    <row r="520" spans="1:12">
      <c r="A520" s="18">
        <v>521</v>
      </c>
      <c r="B520" s="16" t="s">
        <v>843</v>
      </c>
      <c r="C520" s="16" t="s">
        <v>402</v>
      </c>
      <c r="D520" s="16" t="s">
        <v>410</v>
      </c>
      <c r="E520" s="16"/>
      <c r="F520" s="16">
        <v>2.2679999999999998</v>
      </c>
      <c r="G520" s="16" t="s">
        <v>11</v>
      </c>
      <c r="H520" s="16" t="s">
        <v>404</v>
      </c>
      <c r="I520" s="16" t="s">
        <v>1843</v>
      </c>
      <c r="J520" s="16" t="s">
        <v>1844</v>
      </c>
      <c r="K520" s="16" t="s">
        <v>1845</v>
      </c>
      <c r="L520" s="16" t="s">
        <v>1846</v>
      </c>
    </row>
    <row r="521" spans="1:12" s="22" customFormat="1">
      <c r="A521" s="18">
        <v>522</v>
      </c>
      <c r="B521" s="16" t="s">
        <v>843</v>
      </c>
      <c r="C521" s="16" t="s">
        <v>402</v>
      </c>
      <c r="D521" s="16" t="s">
        <v>420</v>
      </c>
      <c r="E521" s="16"/>
      <c r="F521" s="16">
        <v>5.9470000000000001</v>
      </c>
      <c r="G521" s="16" t="s">
        <v>11</v>
      </c>
      <c r="H521" s="16" t="s">
        <v>404</v>
      </c>
      <c r="I521" s="16" t="s">
        <v>1965</v>
      </c>
      <c r="J521" s="16" t="s">
        <v>1966</v>
      </c>
      <c r="K521" s="16" t="s">
        <v>1967</v>
      </c>
      <c r="L521" s="16" t="s">
        <v>1968</v>
      </c>
    </row>
    <row r="522" spans="1:12">
      <c r="A522" s="18">
        <v>523</v>
      </c>
      <c r="B522" s="16" t="s">
        <v>843</v>
      </c>
      <c r="C522" s="16" t="s">
        <v>402</v>
      </c>
      <c r="D522" s="16" t="s">
        <v>430</v>
      </c>
      <c r="E522" s="16"/>
      <c r="F522" s="16">
        <v>7.21</v>
      </c>
      <c r="G522" s="16" t="s">
        <v>11</v>
      </c>
      <c r="H522" s="16" t="s">
        <v>404</v>
      </c>
      <c r="I522" s="16" t="s">
        <v>1985</v>
      </c>
      <c r="J522" s="16" t="s">
        <v>1991</v>
      </c>
      <c r="K522" s="16" t="s">
        <v>1992</v>
      </c>
      <c r="L522" s="16" t="s">
        <v>1988</v>
      </c>
    </row>
    <row r="523" spans="1:12">
      <c r="A523" s="18">
        <v>524</v>
      </c>
      <c r="B523" s="16" t="s">
        <v>843</v>
      </c>
      <c r="C523" s="16" t="s">
        <v>402</v>
      </c>
      <c r="D523" s="16" t="s">
        <v>403</v>
      </c>
      <c r="E523" s="16"/>
      <c r="F523" s="16">
        <v>6.09</v>
      </c>
      <c r="G523" s="16" t="s">
        <v>11</v>
      </c>
      <c r="H523" s="16" t="s">
        <v>404</v>
      </c>
      <c r="I523" s="16" t="s">
        <v>1993</v>
      </c>
      <c r="J523" s="16" t="s">
        <v>1994</v>
      </c>
      <c r="K523" s="16" t="s">
        <v>1995</v>
      </c>
      <c r="L523" s="16" t="s">
        <v>1996</v>
      </c>
    </row>
    <row r="524" spans="1:12">
      <c r="A524" s="18">
        <v>525</v>
      </c>
      <c r="B524" s="16" t="s">
        <v>843</v>
      </c>
      <c r="C524" s="16" t="s">
        <v>402</v>
      </c>
      <c r="D524" s="16" t="s">
        <v>451</v>
      </c>
      <c r="E524" s="16"/>
      <c r="F524" s="16">
        <v>6.1689999999999996</v>
      </c>
      <c r="G524" s="16" t="s">
        <v>11</v>
      </c>
      <c r="H524" s="16" t="s">
        <v>404</v>
      </c>
      <c r="I524" s="16" t="s">
        <v>1997</v>
      </c>
      <c r="J524" s="16" t="s">
        <v>1998</v>
      </c>
      <c r="K524" s="16" t="s">
        <v>1999</v>
      </c>
      <c r="L524" s="16" t="s">
        <v>2000</v>
      </c>
    </row>
    <row r="525" spans="1:12">
      <c r="A525" s="18">
        <v>526</v>
      </c>
      <c r="B525" s="16" t="s">
        <v>843</v>
      </c>
      <c r="C525" s="16" t="s">
        <v>402</v>
      </c>
      <c r="D525" s="16" t="s">
        <v>409</v>
      </c>
      <c r="E525" s="16"/>
      <c r="F525" s="16">
        <v>5.468</v>
      </c>
      <c r="G525" s="16" t="s">
        <v>11</v>
      </c>
      <c r="H525" s="16" t="s">
        <v>404</v>
      </c>
      <c r="I525" s="16" t="s">
        <v>2005</v>
      </c>
      <c r="J525" s="16" t="s">
        <v>2009</v>
      </c>
      <c r="K525" s="16" t="s">
        <v>2010</v>
      </c>
      <c r="L525" s="16" t="s">
        <v>2008</v>
      </c>
    </row>
    <row r="526" spans="1:12">
      <c r="A526" s="18">
        <v>527</v>
      </c>
      <c r="B526" s="16" t="s">
        <v>843</v>
      </c>
      <c r="C526" s="16" t="s">
        <v>402</v>
      </c>
      <c r="D526" s="16" t="s">
        <v>414</v>
      </c>
      <c r="E526" s="16"/>
      <c r="F526" s="16">
        <v>6.9749999999999996</v>
      </c>
      <c r="G526" s="16" t="s">
        <v>11</v>
      </c>
      <c r="H526" s="16" t="s">
        <v>404</v>
      </c>
      <c r="I526" s="16" t="s">
        <v>2046</v>
      </c>
      <c r="J526" s="16" t="s">
        <v>2047</v>
      </c>
      <c r="K526" s="16" t="s">
        <v>2048</v>
      </c>
      <c r="L526" s="16" t="s">
        <v>2049</v>
      </c>
    </row>
    <row r="527" spans="1:12">
      <c r="A527" s="18">
        <v>528</v>
      </c>
      <c r="B527" s="16" t="s">
        <v>843</v>
      </c>
      <c r="C527" s="16" t="s">
        <v>402</v>
      </c>
      <c r="D527" s="16" t="s">
        <v>417</v>
      </c>
      <c r="E527" s="16"/>
      <c r="F527" s="16">
        <v>1.91</v>
      </c>
      <c r="G527" s="16" t="s">
        <v>14</v>
      </c>
      <c r="H527" s="16" t="s">
        <v>404</v>
      </c>
      <c r="I527" s="16" t="s">
        <v>2070</v>
      </c>
      <c r="J527" s="16" t="s">
        <v>2071</v>
      </c>
      <c r="K527" s="16" t="s">
        <v>2072</v>
      </c>
      <c r="L527" s="16" t="s">
        <v>2073</v>
      </c>
    </row>
    <row r="528" spans="1:12">
      <c r="A528" s="18">
        <v>529</v>
      </c>
      <c r="B528" s="16" t="s">
        <v>843</v>
      </c>
      <c r="C528" s="16" t="s">
        <v>402</v>
      </c>
      <c r="D528" s="16" t="s">
        <v>416</v>
      </c>
      <c r="E528" s="16"/>
      <c r="F528" s="16">
        <v>2.4350000000000001</v>
      </c>
      <c r="G528" s="16" t="s">
        <v>108</v>
      </c>
      <c r="H528" s="16" t="s">
        <v>404</v>
      </c>
      <c r="I528" s="16" t="s">
        <v>2161</v>
      </c>
      <c r="J528" s="16" t="s">
        <v>2165</v>
      </c>
      <c r="K528" s="16" t="s">
        <v>2166</v>
      </c>
      <c r="L528" s="16" t="s">
        <v>2164</v>
      </c>
    </row>
    <row r="529" spans="1:12">
      <c r="A529" s="18">
        <v>530</v>
      </c>
      <c r="B529" s="16" t="s">
        <v>843</v>
      </c>
      <c r="C529" s="16" t="s">
        <v>402</v>
      </c>
      <c r="D529" s="16" t="s">
        <v>435</v>
      </c>
      <c r="E529" s="16"/>
      <c r="F529" s="16">
        <v>2.4350000000000001</v>
      </c>
      <c r="G529" s="16" t="s">
        <v>14</v>
      </c>
      <c r="H529" s="16" t="s">
        <v>404</v>
      </c>
      <c r="I529" s="16" t="s">
        <v>2161</v>
      </c>
      <c r="J529" s="16" t="s">
        <v>2167</v>
      </c>
      <c r="K529" s="16" t="s">
        <v>2168</v>
      </c>
      <c r="L529" s="16" t="s">
        <v>2164</v>
      </c>
    </row>
    <row r="530" spans="1:12">
      <c r="A530" s="18">
        <v>531</v>
      </c>
      <c r="B530" s="16" t="s">
        <v>843</v>
      </c>
      <c r="C530" s="16" t="s">
        <v>402</v>
      </c>
      <c r="D530" s="16" t="s">
        <v>439</v>
      </c>
      <c r="E530" s="16"/>
      <c r="F530" s="16">
        <v>3.867</v>
      </c>
      <c r="G530" s="16" t="s">
        <v>11</v>
      </c>
      <c r="H530" s="16" t="s">
        <v>404</v>
      </c>
      <c r="I530" s="16" t="s">
        <v>2179</v>
      </c>
      <c r="J530" s="16" t="s">
        <v>2180</v>
      </c>
      <c r="K530" s="16" t="s">
        <v>2181</v>
      </c>
      <c r="L530" s="16" t="s">
        <v>2182</v>
      </c>
    </row>
    <row r="531" spans="1:12">
      <c r="A531" s="18">
        <v>532</v>
      </c>
      <c r="B531" s="16" t="s">
        <v>843</v>
      </c>
      <c r="C531" s="16" t="s">
        <v>402</v>
      </c>
      <c r="D531" s="16" t="s">
        <v>405</v>
      </c>
      <c r="E531" s="16"/>
      <c r="F531" s="16">
        <v>3.9489999999999998</v>
      </c>
      <c r="G531" s="16" t="s">
        <v>11</v>
      </c>
      <c r="H531" s="16" t="s">
        <v>404</v>
      </c>
      <c r="I531" s="16" t="s">
        <v>2250</v>
      </c>
      <c r="J531" s="16" t="s">
        <v>2251</v>
      </c>
      <c r="K531" s="16" t="s">
        <v>2252</v>
      </c>
      <c r="L531" s="16" t="s">
        <v>2253</v>
      </c>
    </row>
    <row r="532" spans="1:12">
      <c r="A532" s="18">
        <v>533</v>
      </c>
      <c r="B532" s="16" t="s">
        <v>843</v>
      </c>
      <c r="C532" s="16" t="s">
        <v>402</v>
      </c>
      <c r="D532" s="16" t="s">
        <v>426</v>
      </c>
      <c r="E532" s="16"/>
      <c r="F532" s="16">
        <v>3.9489999999999998</v>
      </c>
      <c r="G532" s="16" t="s">
        <v>11</v>
      </c>
      <c r="H532" s="16" t="s">
        <v>404</v>
      </c>
      <c r="I532" s="16" t="s">
        <v>2250</v>
      </c>
      <c r="J532" s="16" t="s">
        <v>2254</v>
      </c>
      <c r="K532" s="16" t="s">
        <v>2255</v>
      </c>
      <c r="L532" s="16" t="s">
        <v>2253</v>
      </c>
    </row>
    <row r="533" spans="1:12">
      <c r="A533" s="18">
        <v>534</v>
      </c>
      <c r="B533" s="16" t="s">
        <v>843</v>
      </c>
      <c r="C533" s="16" t="s">
        <v>402</v>
      </c>
      <c r="D533" s="16" t="s">
        <v>441</v>
      </c>
      <c r="E533" s="16"/>
      <c r="F533" s="16">
        <v>4.3680000000000003</v>
      </c>
      <c r="G533" s="16" t="s">
        <v>11</v>
      </c>
      <c r="H533" s="16" t="s">
        <v>404</v>
      </c>
      <c r="I533" s="16" t="s">
        <v>2278</v>
      </c>
      <c r="J533" s="16" t="s">
        <v>2282</v>
      </c>
      <c r="K533" s="16" t="s">
        <v>2283</v>
      </c>
      <c r="L533" s="16" t="s">
        <v>2281</v>
      </c>
    </row>
    <row r="534" spans="1:12">
      <c r="A534" s="18">
        <v>535</v>
      </c>
      <c r="B534" s="16" t="s">
        <v>843</v>
      </c>
      <c r="C534" s="16" t="s">
        <v>402</v>
      </c>
      <c r="D534" s="16" t="s">
        <v>453</v>
      </c>
      <c r="E534" s="16"/>
      <c r="F534" s="16">
        <v>3.0569999999999999</v>
      </c>
      <c r="G534" s="16" t="s">
        <v>11</v>
      </c>
      <c r="H534" s="16" t="s">
        <v>404</v>
      </c>
      <c r="I534" s="16" t="s">
        <v>2310</v>
      </c>
      <c r="J534" s="16" t="s">
        <v>2319</v>
      </c>
      <c r="K534" s="16" t="s">
        <v>2320</v>
      </c>
      <c r="L534" s="16" t="s">
        <v>2313</v>
      </c>
    </row>
    <row r="535" spans="1:12">
      <c r="A535" s="18">
        <v>536</v>
      </c>
      <c r="B535" s="16" t="s">
        <v>843</v>
      </c>
      <c r="C535" s="16" t="s">
        <v>402</v>
      </c>
      <c r="D535" s="16" t="s">
        <v>189</v>
      </c>
      <c r="E535" s="16"/>
      <c r="F535" s="16">
        <v>3.0569999999999999</v>
      </c>
      <c r="G535" s="16" t="s">
        <v>11</v>
      </c>
      <c r="H535" s="16" t="s">
        <v>404</v>
      </c>
      <c r="I535" s="16" t="s">
        <v>2310</v>
      </c>
      <c r="J535" s="16" t="s">
        <v>2321</v>
      </c>
      <c r="K535" s="16" t="s">
        <v>2322</v>
      </c>
      <c r="L535" s="16" t="s">
        <v>2313</v>
      </c>
    </row>
    <row r="536" spans="1:12">
      <c r="A536" s="18">
        <v>537</v>
      </c>
      <c r="B536" s="16" t="s">
        <v>843</v>
      </c>
      <c r="C536" s="16" t="s">
        <v>402</v>
      </c>
      <c r="D536" s="16" t="s">
        <v>449</v>
      </c>
      <c r="E536" s="16"/>
      <c r="F536" s="16">
        <v>3.0569999999999999</v>
      </c>
      <c r="G536" s="16" t="s">
        <v>11</v>
      </c>
      <c r="H536" s="16" t="s">
        <v>404</v>
      </c>
      <c r="I536" s="16" t="s">
        <v>2310</v>
      </c>
      <c r="J536" s="16" t="s">
        <v>2323</v>
      </c>
      <c r="K536" s="16" t="s">
        <v>2324</v>
      </c>
      <c r="L536" s="16" t="s">
        <v>2313</v>
      </c>
    </row>
    <row r="537" spans="1:12">
      <c r="A537" s="18">
        <v>538</v>
      </c>
      <c r="B537" s="16" t="s">
        <v>843</v>
      </c>
      <c r="C537" s="16" t="s">
        <v>402</v>
      </c>
      <c r="D537" s="16" t="s">
        <v>434</v>
      </c>
      <c r="E537" s="16"/>
      <c r="F537" s="16">
        <v>3.0569999999999999</v>
      </c>
      <c r="G537" s="16" t="s">
        <v>11</v>
      </c>
      <c r="H537" s="16" t="s">
        <v>404</v>
      </c>
      <c r="I537" s="16" t="s">
        <v>2310</v>
      </c>
      <c r="J537" s="16" t="s">
        <v>2332</v>
      </c>
      <c r="K537" s="16" t="s">
        <v>2333</v>
      </c>
      <c r="L537" s="16" t="s">
        <v>2313</v>
      </c>
    </row>
    <row r="538" spans="1:12">
      <c r="A538" s="18">
        <v>539</v>
      </c>
      <c r="B538" s="16" t="s">
        <v>843</v>
      </c>
      <c r="C538" s="16" t="s">
        <v>402</v>
      </c>
      <c r="D538" s="16" t="s">
        <v>406</v>
      </c>
      <c r="E538" s="16"/>
      <c r="F538" s="16">
        <v>3.0569999999999999</v>
      </c>
      <c r="G538" s="16" t="s">
        <v>14</v>
      </c>
      <c r="H538" s="16" t="s">
        <v>404</v>
      </c>
      <c r="I538" s="16" t="s">
        <v>2310</v>
      </c>
      <c r="J538" s="16" t="s">
        <v>2338</v>
      </c>
      <c r="K538" s="16" t="s">
        <v>2339</v>
      </c>
      <c r="L538" s="16" t="s">
        <v>2313</v>
      </c>
    </row>
    <row r="539" spans="1:12">
      <c r="A539" s="18">
        <v>540</v>
      </c>
      <c r="B539" s="16" t="s">
        <v>843</v>
      </c>
      <c r="C539" s="16" t="s">
        <v>402</v>
      </c>
      <c r="D539" s="16" t="s">
        <v>413</v>
      </c>
      <c r="E539" s="16"/>
      <c r="F539" s="16">
        <v>3.0569999999999999</v>
      </c>
      <c r="G539" s="16" t="s">
        <v>11</v>
      </c>
      <c r="H539" s="16" t="s">
        <v>404</v>
      </c>
      <c r="I539" s="16" t="s">
        <v>2310</v>
      </c>
      <c r="J539" s="16" t="s">
        <v>2346</v>
      </c>
      <c r="K539" s="16" t="s">
        <v>2347</v>
      </c>
      <c r="L539" s="16" t="s">
        <v>2313</v>
      </c>
    </row>
    <row r="540" spans="1:12">
      <c r="A540" s="18">
        <v>541</v>
      </c>
      <c r="B540" s="16" t="s">
        <v>843</v>
      </c>
      <c r="C540" s="16" t="s">
        <v>402</v>
      </c>
      <c r="D540" s="16" t="s">
        <v>446</v>
      </c>
      <c r="E540" s="16"/>
      <c r="F540" s="16">
        <v>3.0569999999999999</v>
      </c>
      <c r="G540" s="16" t="s">
        <v>11</v>
      </c>
      <c r="H540" s="16" t="s">
        <v>404</v>
      </c>
      <c r="I540" s="16" t="s">
        <v>2310</v>
      </c>
      <c r="J540" s="16" t="s">
        <v>2352</v>
      </c>
      <c r="K540" s="16" t="s">
        <v>2353</v>
      </c>
      <c r="L540" s="16" t="s">
        <v>2313</v>
      </c>
    </row>
    <row r="541" spans="1:12">
      <c r="A541" s="18">
        <v>542</v>
      </c>
      <c r="B541" s="16" t="s">
        <v>843</v>
      </c>
      <c r="C541" s="16" t="s">
        <v>402</v>
      </c>
      <c r="D541" s="16" t="s">
        <v>438</v>
      </c>
      <c r="E541" s="16"/>
      <c r="F541" s="16">
        <v>3.0569999999999999</v>
      </c>
      <c r="G541" s="16" t="s">
        <v>11</v>
      </c>
      <c r="H541" s="16" t="s">
        <v>404</v>
      </c>
      <c r="I541" s="16" t="s">
        <v>2310</v>
      </c>
      <c r="J541" s="16" t="s">
        <v>2354</v>
      </c>
      <c r="K541" s="16" t="s">
        <v>2355</v>
      </c>
      <c r="L541" s="16" t="s">
        <v>2313</v>
      </c>
    </row>
    <row r="542" spans="1:12">
      <c r="A542" s="18">
        <v>543</v>
      </c>
      <c r="B542" s="16" t="s">
        <v>843</v>
      </c>
      <c r="C542" s="16" t="s">
        <v>402</v>
      </c>
      <c r="D542" s="16" t="s">
        <v>442</v>
      </c>
      <c r="E542" s="16"/>
      <c r="F542" s="16">
        <v>7.7389999999999999</v>
      </c>
      <c r="G542" s="16" t="s">
        <v>11</v>
      </c>
      <c r="H542" s="16" t="s">
        <v>404</v>
      </c>
      <c r="I542" s="16" t="s">
        <v>2380</v>
      </c>
      <c r="J542" s="16" t="s">
        <v>2381</v>
      </c>
      <c r="K542" s="16" t="s">
        <v>2382</v>
      </c>
      <c r="L542" s="16" t="s">
        <v>2383</v>
      </c>
    </row>
    <row r="543" spans="1:12">
      <c r="A543" s="18">
        <v>544</v>
      </c>
      <c r="B543" s="16" t="s">
        <v>843</v>
      </c>
      <c r="C543" s="16" t="s">
        <v>402</v>
      </c>
      <c r="D543" s="16" t="s">
        <v>278</v>
      </c>
      <c r="E543" s="16"/>
      <c r="F543" s="16">
        <v>5.008</v>
      </c>
      <c r="G543" s="16" t="s">
        <v>11</v>
      </c>
      <c r="H543" s="16" t="s">
        <v>404</v>
      </c>
      <c r="I543" s="16" t="s">
        <v>2410</v>
      </c>
      <c r="J543" s="16" t="s">
        <v>2414</v>
      </c>
      <c r="K543" s="16" t="s">
        <v>2415</v>
      </c>
      <c r="L543" s="16" t="s">
        <v>2413</v>
      </c>
    </row>
    <row r="544" spans="1:12">
      <c r="A544" s="18">
        <v>545</v>
      </c>
      <c r="B544" s="16" t="s">
        <v>843</v>
      </c>
      <c r="C544" s="16" t="s">
        <v>402</v>
      </c>
      <c r="D544" s="16" t="s">
        <v>421</v>
      </c>
      <c r="E544" s="16"/>
      <c r="F544" s="16">
        <v>5.008</v>
      </c>
      <c r="G544" s="16" t="s">
        <v>14</v>
      </c>
      <c r="H544" s="16" t="s">
        <v>404</v>
      </c>
      <c r="I544" s="16" t="s">
        <v>2410</v>
      </c>
      <c r="J544" s="16" t="s">
        <v>2422</v>
      </c>
      <c r="K544" s="16"/>
      <c r="L544" s="16" t="s">
        <v>2413</v>
      </c>
    </row>
    <row r="545" spans="1:12">
      <c r="A545" s="18">
        <v>546</v>
      </c>
      <c r="B545" s="16" t="s">
        <v>843</v>
      </c>
      <c r="C545" s="16" t="s">
        <v>402</v>
      </c>
      <c r="D545" s="16" t="s">
        <v>445</v>
      </c>
      <c r="E545" s="16"/>
      <c r="F545" s="16">
        <v>3.093</v>
      </c>
      <c r="G545" s="16" t="s">
        <v>11</v>
      </c>
      <c r="H545" s="16" t="s">
        <v>404</v>
      </c>
      <c r="I545" s="16" t="s">
        <v>2462</v>
      </c>
      <c r="J545" s="16" t="s">
        <v>2466</v>
      </c>
      <c r="K545" s="16" t="s">
        <v>2467</v>
      </c>
      <c r="L545" s="16" t="s">
        <v>2465</v>
      </c>
    </row>
    <row r="546" spans="1:12">
      <c r="A546" s="18">
        <v>547</v>
      </c>
      <c r="B546" s="16" t="s">
        <v>843</v>
      </c>
      <c r="C546" s="16" t="s">
        <v>402</v>
      </c>
      <c r="D546" s="16" t="s">
        <v>437</v>
      </c>
      <c r="E546" s="16"/>
      <c r="F546" s="16">
        <v>1.8460000000000001</v>
      </c>
      <c r="G546" s="16" t="s">
        <v>11</v>
      </c>
      <c r="H546" s="16" t="s">
        <v>404</v>
      </c>
      <c r="I546" s="16" t="s">
        <v>2534</v>
      </c>
      <c r="J546" s="16" t="s">
        <v>2535</v>
      </c>
      <c r="K546" s="16" t="s">
        <v>2536</v>
      </c>
      <c r="L546" s="16" t="s">
        <v>2537</v>
      </c>
    </row>
    <row r="547" spans="1:12">
      <c r="A547" s="18">
        <v>548</v>
      </c>
      <c r="B547" s="16" t="s">
        <v>843</v>
      </c>
      <c r="C547" s="16" t="s">
        <v>402</v>
      </c>
      <c r="D547" s="16" t="s">
        <v>423</v>
      </c>
      <c r="E547" s="16"/>
      <c r="F547" s="16">
        <v>4.2450000000000001</v>
      </c>
      <c r="G547" s="16" t="s">
        <v>11</v>
      </c>
      <c r="H547" s="16" t="s">
        <v>404</v>
      </c>
      <c r="I547" s="16" t="s">
        <v>2550</v>
      </c>
      <c r="J547" s="16" t="s">
        <v>2551</v>
      </c>
      <c r="K547" s="16" t="s">
        <v>2552</v>
      </c>
      <c r="L547" s="16" t="s">
        <v>2553</v>
      </c>
    </row>
    <row r="548" spans="1:12">
      <c r="A548" s="18">
        <v>549</v>
      </c>
      <c r="B548" s="16" t="s">
        <v>843</v>
      </c>
      <c r="C548" s="16" t="s">
        <v>402</v>
      </c>
      <c r="D548" s="16" t="s">
        <v>408</v>
      </c>
      <c r="E548" s="16"/>
      <c r="F548" s="16">
        <v>8.282</v>
      </c>
      <c r="G548" s="16" t="s">
        <v>11</v>
      </c>
      <c r="H548" s="16" t="s">
        <v>404</v>
      </c>
      <c r="I548" s="16" t="s">
        <v>2558</v>
      </c>
      <c r="J548" s="16" t="s">
        <v>2559</v>
      </c>
      <c r="K548" s="16" t="s">
        <v>2560</v>
      </c>
      <c r="L548" s="16" t="s">
        <v>2561</v>
      </c>
    </row>
    <row r="549" spans="1:12">
      <c r="A549" s="18">
        <v>550</v>
      </c>
      <c r="B549" s="16" t="s">
        <v>843</v>
      </c>
      <c r="C549" s="16" t="s">
        <v>402</v>
      </c>
      <c r="D549" s="16" t="s">
        <v>448</v>
      </c>
      <c r="E549" s="16"/>
      <c r="F549" s="16">
        <v>2.1829999999999998</v>
      </c>
      <c r="G549" s="16" t="s">
        <v>11</v>
      </c>
      <c r="H549" s="16" t="s">
        <v>404</v>
      </c>
      <c r="I549" s="16" t="s">
        <v>2562</v>
      </c>
      <c r="J549" s="16" t="s">
        <v>2563</v>
      </c>
      <c r="K549" s="16" t="s">
        <v>2564</v>
      </c>
      <c r="L549" s="16" t="s">
        <v>2565</v>
      </c>
    </row>
    <row r="550" spans="1:12">
      <c r="A550" s="18">
        <v>551</v>
      </c>
      <c r="B550" s="16" t="s">
        <v>843</v>
      </c>
      <c r="C550" s="16" t="s">
        <v>2745</v>
      </c>
      <c r="D550" s="16" t="s">
        <v>2746</v>
      </c>
      <c r="E550" s="16"/>
      <c r="F550" s="16">
        <v>3.0270000000000001</v>
      </c>
      <c r="G550" s="16" t="s">
        <v>108</v>
      </c>
      <c r="H550" s="16" t="s">
        <v>470</v>
      </c>
      <c r="I550" s="16" t="s">
        <v>2747</v>
      </c>
      <c r="J550" s="16" t="s">
        <v>2748</v>
      </c>
      <c r="K550" s="16" t="s">
        <v>2749</v>
      </c>
      <c r="L550" s="16" t="s">
        <v>2750</v>
      </c>
    </row>
    <row r="551" spans="1:12">
      <c r="A551" s="18">
        <v>552</v>
      </c>
      <c r="B551" s="16" t="s">
        <v>843</v>
      </c>
      <c r="C551" s="16" t="s">
        <v>2745</v>
      </c>
      <c r="D551" s="16" t="s">
        <v>2751</v>
      </c>
      <c r="E551" s="16"/>
      <c r="F551" s="16">
        <v>7.87</v>
      </c>
      <c r="G551" s="16" t="s">
        <v>108</v>
      </c>
      <c r="H551" s="16" t="s">
        <v>470</v>
      </c>
      <c r="I551" s="16" t="s">
        <v>1113</v>
      </c>
      <c r="J551" s="16" t="s">
        <v>2752</v>
      </c>
      <c r="K551" s="16" t="s">
        <v>2753</v>
      </c>
      <c r="L551" s="16" t="s">
        <v>1116</v>
      </c>
    </row>
    <row r="552" spans="1:12">
      <c r="A552" s="18">
        <v>553</v>
      </c>
      <c r="B552" s="16" t="s">
        <v>843</v>
      </c>
      <c r="C552" s="16" t="s">
        <v>2745</v>
      </c>
      <c r="D552" s="16" t="s">
        <v>2754</v>
      </c>
      <c r="E552" s="16"/>
      <c r="F552" s="16">
        <v>7.87</v>
      </c>
      <c r="G552" s="16" t="s">
        <v>108</v>
      </c>
      <c r="H552" s="16" t="s">
        <v>470</v>
      </c>
      <c r="I552" s="16" t="s">
        <v>1113</v>
      </c>
      <c r="J552" s="16" t="s">
        <v>2755</v>
      </c>
      <c r="K552" s="16" t="s">
        <v>2756</v>
      </c>
      <c r="L552" s="16" t="s">
        <v>1116</v>
      </c>
    </row>
    <row r="553" spans="1:12">
      <c r="A553" s="18">
        <v>554</v>
      </c>
      <c r="B553" s="16" t="s">
        <v>843</v>
      </c>
      <c r="C553" s="16" t="s">
        <v>2745</v>
      </c>
      <c r="D553" s="16" t="s">
        <v>2757</v>
      </c>
      <c r="E553" s="16"/>
      <c r="F553" s="16"/>
      <c r="G553" s="16" t="s">
        <v>108</v>
      </c>
      <c r="H553" s="16" t="s">
        <v>470</v>
      </c>
      <c r="I553" s="16"/>
      <c r="J553" s="16"/>
      <c r="K553" s="16"/>
      <c r="L553" s="16"/>
    </row>
    <row r="554" spans="1:12">
      <c r="A554" s="18">
        <v>555</v>
      </c>
      <c r="B554" s="16" t="s">
        <v>843</v>
      </c>
      <c r="C554" s="16" t="s">
        <v>2745</v>
      </c>
      <c r="D554" s="16" t="s">
        <v>2758</v>
      </c>
      <c r="E554" s="16"/>
      <c r="F554" s="16">
        <v>2.8290000000000002</v>
      </c>
      <c r="G554" s="16" t="s">
        <v>108</v>
      </c>
      <c r="H554" s="16" t="s">
        <v>470</v>
      </c>
      <c r="I554" s="16" t="s">
        <v>2633</v>
      </c>
      <c r="J554" s="16" t="s">
        <v>2759</v>
      </c>
      <c r="K554" s="16" t="s">
        <v>2760</v>
      </c>
      <c r="L554" s="16" t="s">
        <v>2636</v>
      </c>
    </row>
    <row r="555" spans="1:12">
      <c r="A555" s="18">
        <v>556</v>
      </c>
      <c r="B555" s="16" t="s">
        <v>843</v>
      </c>
      <c r="C555" s="16" t="s">
        <v>2745</v>
      </c>
      <c r="D555" s="16" t="s">
        <v>2761</v>
      </c>
      <c r="E555" s="16"/>
      <c r="F555" s="16">
        <v>9.202</v>
      </c>
      <c r="G555" s="16" t="s">
        <v>108</v>
      </c>
      <c r="H555" s="16" t="s">
        <v>470</v>
      </c>
      <c r="I555" s="16" t="s">
        <v>1806</v>
      </c>
      <c r="J555" s="16" t="s">
        <v>2762</v>
      </c>
      <c r="K555" s="16" t="s">
        <v>2763</v>
      </c>
      <c r="L555" s="16" t="s">
        <v>1809</v>
      </c>
    </row>
    <row r="556" spans="1:12">
      <c r="A556" s="18">
        <v>557</v>
      </c>
      <c r="B556" s="16" t="s">
        <v>843</v>
      </c>
      <c r="C556" s="16" t="s">
        <v>2745</v>
      </c>
      <c r="D556" s="16" t="s">
        <v>2764</v>
      </c>
      <c r="E556" s="16"/>
      <c r="F556" s="16">
        <v>6.2629999999999999</v>
      </c>
      <c r="G556" s="16" t="s">
        <v>108</v>
      </c>
      <c r="H556" s="16" t="s">
        <v>470</v>
      </c>
      <c r="I556" s="16" t="s">
        <v>2765</v>
      </c>
      <c r="J556" s="16" t="s">
        <v>2766</v>
      </c>
      <c r="K556" s="16" t="s">
        <v>2749</v>
      </c>
      <c r="L556" s="16" t="s">
        <v>2767</v>
      </c>
    </row>
    <row r="557" spans="1:12">
      <c r="A557" s="18">
        <v>558</v>
      </c>
      <c r="B557" s="16" t="s">
        <v>843</v>
      </c>
      <c r="C557" s="16" t="s">
        <v>2745</v>
      </c>
      <c r="D557" s="16" t="s">
        <v>155</v>
      </c>
      <c r="E557" s="16"/>
      <c r="F557" s="16">
        <v>10.581</v>
      </c>
      <c r="G557" s="16" t="s">
        <v>108</v>
      </c>
      <c r="H557" s="16" t="s">
        <v>470</v>
      </c>
      <c r="I557" s="16" t="s">
        <v>2386</v>
      </c>
      <c r="J557" s="16" t="s">
        <v>2387</v>
      </c>
      <c r="K557" s="16" t="s">
        <v>2388</v>
      </c>
      <c r="L557" s="16" t="s">
        <v>2389</v>
      </c>
    </row>
    <row r="558" spans="1:12">
      <c r="A558" s="18">
        <v>559</v>
      </c>
      <c r="B558" s="16" t="s">
        <v>848</v>
      </c>
      <c r="C558" s="16" t="s">
        <v>708</v>
      </c>
      <c r="D558" s="16" t="s">
        <v>28</v>
      </c>
      <c r="E558" s="16">
        <v>27726124</v>
      </c>
      <c r="F558" s="16">
        <v>2.0819999999999999</v>
      </c>
      <c r="G558" s="16" t="s">
        <v>14</v>
      </c>
      <c r="H558" s="16" t="s">
        <v>709</v>
      </c>
      <c r="I558" s="16" t="s">
        <v>853</v>
      </c>
      <c r="J558" s="16" t="s">
        <v>854</v>
      </c>
      <c r="K558" s="16" t="s">
        <v>855</v>
      </c>
      <c r="L558" s="16" t="s">
        <v>856</v>
      </c>
    </row>
    <row r="559" spans="1:12">
      <c r="A559" s="18">
        <v>560</v>
      </c>
      <c r="B559" s="16" t="s">
        <v>848</v>
      </c>
      <c r="C559" s="16" t="s">
        <v>708</v>
      </c>
      <c r="D559" s="16" t="s">
        <v>715</v>
      </c>
      <c r="E559" s="16">
        <v>27013051</v>
      </c>
      <c r="F559" s="16">
        <v>3.96</v>
      </c>
      <c r="G559" s="16" t="s">
        <v>14</v>
      </c>
      <c r="H559" s="16" t="s">
        <v>709</v>
      </c>
      <c r="I559" s="16" t="s">
        <v>897</v>
      </c>
      <c r="J559" s="16" t="s">
        <v>904</v>
      </c>
      <c r="K559" s="16" t="s">
        <v>905</v>
      </c>
      <c r="L559" s="16" t="s">
        <v>900</v>
      </c>
    </row>
    <row r="560" spans="1:12">
      <c r="A560" s="18">
        <v>561</v>
      </c>
      <c r="B560" s="16" t="s">
        <v>848</v>
      </c>
      <c r="C560" s="16" t="s">
        <v>708</v>
      </c>
      <c r="D560" s="16" t="s">
        <v>31</v>
      </c>
      <c r="E560" s="16">
        <v>26842059</v>
      </c>
      <c r="F560" s="16">
        <v>5.0890000000000004</v>
      </c>
      <c r="G560" s="16" t="s">
        <v>14</v>
      </c>
      <c r="H560" s="16" t="s">
        <v>709</v>
      </c>
      <c r="I560" s="16" t="s">
        <v>910</v>
      </c>
      <c r="J560" s="16" t="s">
        <v>914</v>
      </c>
      <c r="K560" s="16" t="s">
        <v>915</v>
      </c>
      <c r="L560" s="16" t="s">
        <v>913</v>
      </c>
    </row>
    <row r="561" spans="1:12">
      <c r="A561" s="18">
        <v>562</v>
      </c>
      <c r="B561" s="16" t="s">
        <v>848</v>
      </c>
      <c r="C561" s="16" t="s">
        <v>708</v>
      </c>
      <c r="D561" s="16" t="s">
        <v>503</v>
      </c>
      <c r="E561" s="16">
        <v>27148206</v>
      </c>
      <c r="F561" s="16">
        <v>5.6219999999999999</v>
      </c>
      <c r="G561" s="16" t="s">
        <v>14</v>
      </c>
      <c r="H561" s="16" t="s">
        <v>709</v>
      </c>
      <c r="I561" s="16" t="s">
        <v>916</v>
      </c>
      <c r="J561" s="16" t="s">
        <v>917</v>
      </c>
      <c r="K561" s="16" t="s">
        <v>918</v>
      </c>
      <c r="L561" s="16" t="s">
        <v>919</v>
      </c>
    </row>
    <row r="562" spans="1:12">
      <c r="A562" s="18">
        <v>563</v>
      </c>
      <c r="B562" s="16" t="s">
        <v>848</v>
      </c>
      <c r="C562" s="16" t="s">
        <v>708</v>
      </c>
      <c r="D562" s="16" t="s">
        <v>415</v>
      </c>
      <c r="E562" s="16">
        <v>27624716</v>
      </c>
      <c r="F562" s="16">
        <v>6.6369999999999996</v>
      </c>
      <c r="G562" s="16" t="s">
        <v>14</v>
      </c>
      <c r="H562" s="16" t="s">
        <v>709</v>
      </c>
      <c r="I562" s="16" t="s">
        <v>955</v>
      </c>
      <c r="J562" s="16" t="s">
        <v>956</v>
      </c>
      <c r="K562" s="16" t="s">
        <v>957</v>
      </c>
      <c r="L562" s="16" t="s">
        <v>958</v>
      </c>
    </row>
    <row r="563" spans="1:12">
      <c r="A563" s="18">
        <v>564</v>
      </c>
      <c r="B563" s="16" t="s">
        <v>848</v>
      </c>
      <c r="C563" s="16" t="s">
        <v>708</v>
      </c>
      <c r="D563" s="16" t="s">
        <v>32</v>
      </c>
      <c r="E563" s="16"/>
      <c r="F563" s="16">
        <v>5.1379999999999999</v>
      </c>
      <c r="G563" s="16" t="s">
        <v>14</v>
      </c>
      <c r="H563" s="16" t="s">
        <v>709</v>
      </c>
      <c r="I563" s="16" t="s">
        <v>963</v>
      </c>
      <c r="J563" s="16" t="s">
        <v>969</v>
      </c>
      <c r="K563" s="16" t="s">
        <v>970</v>
      </c>
      <c r="L563" s="16" t="s">
        <v>966</v>
      </c>
    </row>
    <row r="564" spans="1:12">
      <c r="A564" s="18">
        <v>565</v>
      </c>
      <c r="B564" s="16" t="s">
        <v>848</v>
      </c>
      <c r="C564" s="16" t="s">
        <v>708</v>
      </c>
      <c r="D564" s="16" t="s">
        <v>490</v>
      </c>
      <c r="E564" s="16">
        <v>26685868</v>
      </c>
      <c r="F564" s="16">
        <v>3.0739999999999998</v>
      </c>
      <c r="G564" s="16" t="s">
        <v>14</v>
      </c>
      <c r="H564" s="16" t="s">
        <v>709</v>
      </c>
      <c r="I564" s="16" t="s">
        <v>975</v>
      </c>
      <c r="J564" s="16" t="s">
        <v>976</v>
      </c>
      <c r="K564" s="16" t="s">
        <v>977</v>
      </c>
      <c r="L564" s="16" t="s">
        <v>978</v>
      </c>
    </row>
    <row r="565" spans="1:12">
      <c r="A565" s="18">
        <v>566</v>
      </c>
      <c r="B565" s="16" t="s">
        <v>848</v>
      </c>
      <c r="C565" s="16" t="s">
        <v>708</v>
      </c>
      <c r="D565" s="16" t="s">
        <v>527</v>
      </c>
      <c r="E565" s="16">
        <v>27365449</v>
      </c>
      <c r="F565" s="16">
        <v>2.3460000000000001</v>
      </c>
      <c r="G565" s="16" t="s">
        <v>14</v>
      </c>
      <c r="H565" s="16" t="s">
        <v>709</v>
      </c>
      <c r="I565" s="16" t="s">
        <v>984</v>
      </c>
      <c r="J565" s="16" t="s">
        <v>985</v>
      </c>
      <c r="K565" s="16" t="s">
        <v>986</v>
      </c>
      <c r="L565" s="16" t="s">
        <v>987</v>
      </c>
    </row>
    <row r="566" spans="1:12">
      <c r="A566" s="18">
        <v>567</v>
      </c>
      <c r="B566" s="16" t="s">
        <v>848</v>
      </c>
      <c r="C566" s="16" t="s">
        <v>708</v>
      </c>
      <c r="D566" s="16" t="s">
        <v>522</v>
      </c>
      <c r="E566" s="16">
        <v>27739446</v>
      </c>
      <c r="F566" s="16">
        <v>28.71</v>
      </c>
      <c r="G566" s="16" t="s">
        <v>14</v>
      </c>
      <c r="H566" s="16" t="s">
        <v>709</v>
      </c>
      <c r="I566" s="16" t="s">
        <v>1109</v>
      </c>
      <c r="J566" s="16" t="s">
        <v>1110</v>
      </c>
      <c r="K566" s="16" t="s">
        <v>1111</v>
      </c>
      <c r="L566" s="16" t="s">
        <v>1112</v>
      </c>
    </row>
    <row r="567" spans="1:12">
      <c r="A567" s="18">
        <v>568</v>
      </c>
      <c r="B567" s="16" t="s">
        <v>848</v>
      </c>
      <c r="C567" s="16" t="s">
        <v>708</v>
      </c>
      <c r="D567" s="16" t="s">
        <v>444</v>
      </c>
      <c r="E567" s="16">
        <v>27303036</v>
      </c>
      <c r="F567" s="16">
        <v>7.87</v>
      </c>
      <c r="G567" s="16" t="s">
        <v>14</v>
      </c>
      <c r="H567" s="16" t="s">
        <v>709</v>
      </c>
      <c r="I567" s="16" t="s">
        <v>1113</v>
      </c>
      <c r="J567" s="16" t="s">
        <v>1117</v>
      </c>
      <c r="K567" s="16" t="s">
        <v>1118</v>
      </c>
      <c r="L567" s="16" t="s">
        <v>1116</v>
      </c>
    </row>
    <row r="568" spans="1:12">
      <c r="A568" s="18">
        <v>569</v>
      </c>
      <c r="B568" s="16" t="s">
        <v>848</v>
      </c>
      <c r="C568" s="16" t="s">
        <v>708</v>
      </c>
      <c r="D568" s="16" t="s">
        <v>24</v>
      </c>
      <c r="E568" s="16">
        <v>27242706</v>
      </c>
      <c r="F568" s="16">
        <v>1.923</v>
      </c>
      <c r="G568" s="16" t="s">
        <v>14</v>
      </c>
      <c r="H568" s="16" t="s">
        <v>709</v>
      </c>
      <c r="I568" s="16" t="s">
        <v>1175</v>
      </c>
      <c r="J568" s="16" t="s">
        <v>1176</v>
      </c>
      <c r="K568" s="16" t="s">
        <v>1177</v>
      </c>
      <c r="L568" s="16" t="s">
        <v>1178</v>
      </c>
    </row>
    <row r="569" spans="1:12">
      <c r="A569" s="18">
        <v>570</v>
      </c>
      <c r="B569" s="16" t="s">
        <v>848</v>
      </c>
      <c r="C569" s="16" t="s">
        <v>708</v>
      </c>
      <c r="D569" s="16" t="s">
        <v>427</v>
      </c>
      <c r="E569" s="16">
        <v>27196065</v>
      </c>
      <c r="F569" s="16">
        <v>12.484999999999999</v>
      </c>
      <c r="G569" s="16" t="s">
        <v>14</v>
      </c>
      <c r="H569" s="16" t="s">
        <v>709</v>
      </c>
      <c r="I569" s="16" t="s">
        <v>1229</v>
      </c>
      <c r="J569" s="16" t="s">
        <v>1230</v>
      </c>
      <c r="K569" s="16" t="s">
        <v>1231</v>
      </c>
      <c r="L569" s="16" t="s">
        <v>1232</v>
      </c>
    </row>
    <row r="570" spans="1:12">
      <c r="A570" s="18">
        <v>571</v>
      </c>
      <c r="B570" s="16" t="s">
        <v>848</v>
      </c>
      <c r="C570" s="16" t="s">
        <v>708</v>
      </c>
      <c r="D570" s="16" t="s">
        <v>716</v>
      </c>
      <c r="E570" s="16">
        <v>26794043</v>
      </c>
      <c r="F570" s="16">
        <v>2.1539999999999999</v>
      </c>
      <c r="G570" s="16" t="s">
        <v>14</v>
      </c>
      <c r="H570" s="16" t="s">
        <v>709</v>
      </c>
      <c r="I570" s="16" t="s">
        <v>1268</v>
      </c>
      <c r="J570" s="16" t="s">
        <v>1269</v>
      </c>
      <c r="K570" s="16" t="s">
        <v>1270</v>
      </c>
      <c r="L570" s="16" t="s">
        <v>1271</v>
      </c>
    </row>
    <row r="571" spans="1:12">
      <c r="A571" s="18">
        <v>572</v>
      </c>
      <c r="B571" s="16" t="s">
        <v>848</v>
      </c>
      <c r="C571" s="16" t="s">
        <v>708</v>
      </c>
      <c r="D571" s="16" t="s">
        <v>711</v>
      </c>
      <c r="E571" s="16">
        <v>27871145</v>
      </c>
      <c r="F571" s="16">
        <v>3.976</v>
      </c>
      <c r="G571" s="16" t="s">
        <v>14</v>
      </c>
      <c r="H571" s="16" t="s">
        <v>709</v>
      </c>
      <c r="I571" s="16" t="s">
        <v>1272</v>
      </c>
      <c r="J571" s="16" t="s">
        <v>1273</v>
      </c>
      <c r="K571" s="16" t="s">
        <v>1274</v>
      </c>
      <c r="L571" s="16" t="s">
        <v>1275</v>
      </c>
    </row>
    <row r="572" spans="1:12">
      <c r="A572" s="18">
        <v>573</v>
      </c>
      <c r="B572" s="16" t="s">
        <v>848</v>
      </c>
      <c r="C572" s="16" t="s">
        <v>708</v>
      </c>
      <c r="D572" s="16" t="s">
        <v>720</v>
      </c>
      <c r="E572" s="16">
        <v>27760161</v>
      </c>
      <c r="F572" s="16">
        <v>3.976</v>
      </c>
      <c r="G572" s="16" t="s">
        <v>14</v>
      </c>
      <c r="H572" s="16" t="s">
        <v>709</v>
      </c>
      <c r="I572" s="16" t="s">
        <v>1272</v>
      </c>
      <c r="J572" s="16" t="s">
        <v>1276</v>
      </c>
      <c r="K572" s="16" t="s">
        <v>1277</v>
      </c>
      <c r="L572" s="16" t="s">
        <v>1275</v>
      </c>
    </row>
    <row r="573" spans="1:12">
      <c r="A573" s="18">
        <v>574</v>
      </c>
      <c r="B573" s="16" t="s">
        <v>848</v>
      </c>
      <c r="C573" s="16" t="s">
        <v>708</v>
      </c>
      <c r="D573" s="16" t="s">
        <v>725</v>
      </c>
      <c r="E573" s="16" t="s">
        <v>1306</v>
      </c>
      <c r="F573" s="16"/>
      <c r="G573" s="16" t="s">
        <v>14</v>
      </c>
      <c r="H573" s="16" t="s">
        <v>709</v>
      </c>
      <c r="I573" s="16"/>
      <c r="J573" s="16"/>
      <c r="K573" s="16"/>
      <c r="L573" s="16"/>
    </row>
    <row r="574" spans="1:12">
      <c r="A574" s="18">
        <v>575</v>
      </c>
      <c r="B574" s="16" t="s">
        <v>848</v>
      </c>
      <c r="C574" s="16" t="s">
        <v>708</v>
      </c>
      <c r="D574" s="16" t="s">
        <v>726</v>
      </c>
      <c r="E574" s="16">
        <v>26956800</v>
      </c>
      <c r="F574" s="16"/>
      <c r="G574" s="16" t="s">
        <v>11</v>
      </c>
      <c r="H574" s="16" t="s">
        <v>709</v>
      </c>
      <c r="I574" s="16" t="s">
        <v>1317</v>
      </c>
      <c r="J574" s="16" t="s">
        <v>1318</v>
      </c>
      <c r="K574" s="16" t="s">
        <v>1319</v>
      </c>
      <c r="L574" s="16"/>
    </row>
    <row r="575" spans="1:12">
      <c r="A575" s="18">
        <v>576</v>
      </c>
      <c r="B575" s="16" t="s">
        <v>848</v>
      </c>
      <c r="C575" s="16" t="s">
        <v>708</v>
      </c>
      <c r="D575" s="16" t="s">
        <v>520</v>
      </c>
      <c r="E575" s="16">
        <v>27506796</v>
      </c>
      <c r="F575" s="16">
        <v>5.569</v>
      </c>
      <c r="G575" s="16" t="s">
        <v>14</v>
      </c>
      <c r="H575" s="16" t="s">
        <v>709</v>
      </c>
      <c r="I575" s="16" t="s">
        <v>1416</v>
      </c>
      <c r="J575" s="16" t="s">
        <v>1417</v>
      </c>
      <c r="K575" s="16" t="s">
        <v>1418</v>
      </c>
      <c r="L575" s="16" t="s">
        <v>1419</v>
      </c>
    </row>
    <row r="576" spans="1:12">
      <c r="A576" s="18">
        <v>577</v>
      </c>
      <c r="B576" s="16" t="s">
        <v>848</v>
      </c>
      <c r="C576" s="16" t="s">
        <v>708</v>
      </c>
      <c r="D576" s="16" t="s">
        <v>340</v>
      </c>
      <c r="E576" s="16">
        <v>26420734</v>
      </c>
      <c r="F576" s="16">
        <v>9.3279999999999994</v>
      </c>
      <c r="G576" s="16" t="s">
        <v>14</v>
      </c>
      <c r="H576" s="16" t="s">
        <v>709</v>
      </c>
      <c r="I576" s="16" t="s">
        <v>1431</v>
      </c>
      <c r="J576" s="16" t="s">
        <v>1432</v>
      </c>
      <c r="K576" s="16" t="s">
        <v>1433</v>
      </c>
      <c r="L576" s="16" t="s">
        <v>1434</v>
      </c>
    </row>
    <row r="577" spans="1:12">
      <c r="A577" s="18">
        <v>578</v>
      </c>
      <c r="B577" s="16" t="s">
        <v>848</v>
      </c>
      <c r="C577" s="16" t="s">
        <v>708</v>
      </c>
      <c r="D577" s="16" t="s">
        <v>499</v>
      </c>
      <c r="E577" s="16">
        <v>27306515</v>
      </c>
      <c r="F577" s="16">
        <v>5.4850000000000003</v>
      </c>
      <c r="G577" s="16" t="s">
        <v>14</v>
      </c>
      <c r="H577" s="16" t="s">
        <v>709</v>
      </c>
      <c r="I577" s="16" t="s">
        <v>1439</v>
      </c>
      <c r="J577" s="16" t="s">
        <v>1440</v>
      </c>
      <c r="K577" s="16" t="s">
        <v>1441</v>
      </c>
      <c r="L577" s="16" t="s">
        <v>1442</v>
      </c>
    </row>
    <row r="578" spans="1:12">
      <c r="A578" s="18">
        <v>579</v>
      </c>
      <c r="B578" s="16" t="s">
        <v>848</v>
      </c>
      <c r="C578" s="16" t="s">
        <v>708</v>
      </c>
      <c r="D578" s="16" t="s">
        <v>496</v>
      </c>
      <c r="E578" s="16">
        <v>27545890</v>
      </c>
      <c r="F578" s="16">
        <v>38.137999999999998</v>
      </c>
      <c r="G578" s="16" t="s">
        <v>14</v>
      </c>
      <c r="H578" s="16" t="s">
        <v>709</v>
      </c>
      <c r="I578" s="16" t="s">
        <v>1451</v>
      </c>
      <c r="J578" s="16" t="s">
        <v>1452</v>
      </c>
      <c r="K578" s="16" t="s">
        <v>1453</v>
      </c>
      <c r="L578" s="16" t="s">
        <v>1454</v>
      </c>
    </row>
    <row r="579" spans="1:12">
      <c r="A579" s="18">
        <v>580</v>
      </c>
      <c r="B579" s="16" t="s">
        <v>848</v>
      </c>
      <c r="C579" s="16" t="s">
        <v>708</v>
      </c>
      <c r="D579" s="16" t="s">
        <v>523</v>
      </c>
      <c r="E579" s="16">
        <v>26947740</v>
      </c>
      <c r="F579" s="16">
        <v>11.329000000000001</v>
      </c>
      <c r="G579" s="16" t="s">
        <v>14</v>
      </c>
      <c r="H579" s="16" t="s">
        <v>709</v>
      </c>
      <c r="I579" s="16" t="s">
        <v>1470</v>
      </c>
      <c r="J579" s="16" t="s">
        <v>1490</v>
      </c>
      <c r="K579" s="16" t="s">
        <v>1491</v>
      </c>
      <c r="L579" s="16" t="s">
        <v>1473</v>
      </c>
    </row>
    <row r="580" spans="1:12">
      <c r="A580" s="18">
        <v>581</v>
      </c>
      <c r="B580" s="16" t="s">
        <v>848</v>
      </c>
      <c r="C580" s="16" t="s">
        <v>708</v>
      </c>
      <c r="D580" s="16" t="s">
        <v>454</v>
      </c>
      <c r="E580" s="16">
        <v>26823996</v>
      </c>
      <c r="F580" s="16">
        <v>7.9320000000000004</v>
      </c>
      <c r="G580" s="16" t="s">
        <v>14</v>
      </c>
      <c r="H580" s="16" t="s">
        <v>709</v>
      </c>
      <c r="I580" s="16" t="s">
        <v>1549</v>
      </c>
      <c r="J580" s="16" t="s">
        <v>1550</v>
      </c>
      <c r="K580" s="16" t="s">
        <v>1551</v>
      </c>
      <c r="L580" s="16" t="s">
        <v>1552</v>
      </c>
    </row>
    <row r="581" spans="1:12">
      <c r="A581" s="18">
        <v>582</v>
      </c>
      <c r="B581" s="16" t="s">
        <v>848</v>
      </c>
      <c r="C581" s="16" t="s">
        <v>708</v>
      </c>
      <c r="D581" s="16" t="s">
        <v>500</v>
      </c>
      <c r="E581" s="16">
        <v>26975589</v>
      </c>
      <c r="F581" s="16">
        <v>5.2279999999999998</v>
      </c>
      <c r="G581" s="16" t="s">
        <v>14</v>
      </c>
      <c r="H581" s="16" t="s">
        <v>709</v>
      </c>
      <c r="I581" s="16" t="s">
        <v>1564</v>
      </c>
      <c r="J581" s="16" t="s">
        <v>1577</v>
      </c>
      <c r="K581" s="16" t="s">
        <v>1578</v>
      </c>
      <c r="L581" s="16" t="s">
        <v>1567</v>
      </c>
    </row>
    <row r="582" spans="1:12">
      <c r="A582" s="18">
        <v>583</v>
      </c>
      <c r="B582" s="16" t="s">
        <v>848</v>
      </c>
      <c r="C582" s="16" t="s">
        <v>708</v>
      </c>
      <c r="D582" s="16" t="s">
        <v>504</v>
      </c>
      <c r="E582" s="16">
        <v>27074266</v>
      </c>
      <c r="F582" s="16">
        <v>5.2279999999999998</v>
      </c>
      <c r="G582" s="16" t="s">
        <v>14</v>
      </c>
      <c r="H582" s="16" t="s">
        <v>709</v>
      </c>
      <c r="I582" s="16" t="s">
        <v>1564</v>
      </c>
      <c r="J582" s="16" t="s">
        <v>1579</v>
      </c>
      <c r="K582" s="16" t="s">
        <v>1580</v>
      </c>
      <c r="L582" s="16" t="s">
        <v>1567</v>
      </c>
    </row>
    <row r="583" spans="1:12">
      <c r="A583" s="18">
        <v>584</v>
      </c>
      <c r="B583" s="16" t="s">
        <v>848</v>
      </c>
      <c r="C583" s="16" t="s">
        <v>708</v>
      </c>
      <c r="D583" s="16" t="s">
        <v>510</v>
      </c>
      <c r="E583" s="16">
        <v>26987875</v>
      </c>
      <c r="F583" s="16">
        <v>5.2279999999999998</v>
      </c>
      <c r="G583" s="16" t="s">
        <v>14</v>
      </c>
      <c r="H583" s="16" t="s">
        <v>709</v>
      </c>
      <c r="I583" s="16" t="s">
        <v>1564</v>
      </c>
      <c r="J583" s="16" t="s">
        <v>1581</v>
      </c>
      <c r="K583" s="16" t="s">
        <v>1582</v>
      </c>
      <c r="L583" s="16" t="s">
        <v>1567</v>
      </c>
    </row>
    <row r="584" spans="1:12">
      <c r="A584" s="18">
        <v>585</v>
      </c>
      <c r="B584" s="16" t="s">
        <v>848</v>
      </c>
      <c r="C584" s="16" t="s">
        <v>708</v>
      </c>
      <c r="D584" s="16" t="s">
        <v>518</v>
      </c>
      <c r="E584" s="16">
        <v>27477696</v>
      </c>
      <c r="F584" s="16">
        <v>5.2279999999999998</v>
      </c>
      <c r="G584" s="16" t="s">
        <v>14</v>
      </c>
      <c r="H584" s="16" t="s">
        <v>709</v>
      </c>
      <c r="I584" s="16" t="s">
        <v>1564</v>
      </c>
      <c r="J584" s="16" t="s">
        <v>1585</v>
      </c>
      <c r="K584" s="16" t="s">
        <v>1586</v>
      </c>
      <c r="L584" s="16" t="s">
        <v>1567</v>
      </c>
    </row>
    <row r="585" spans="1:12">
      <c r="A585" s="18">
        <v>586</v>
      </c>
      <c r="B585" s="16" t="s">
        <v>848</v>
      </c>
      <c r="C585" s="16" t="s">
        <v>708</v>
      </c>
      <c r="D585" s="16" t="s">
        <v>521</v>
      </c>
      <c r="E585" s="16">
        <v>27849009</v>
      </c>
      <c r="F585" s="16">
        <v>5.2279999999999998</v>
      </c>
      <c r="G585" s="16" t="s">
        <v>14</v>
      </c>
      <c r="H585" s="16" t="s">
        <v>709</v>
      </c>
      <c r="I585" s="16" t="s">
        <v>1564</v>
      </c>
      <c r="J585" s="16" t="s">
        <v>1599</v>
      </c>
      <c r="K585" s="16" t="s">
        <v>1600</v>
      </c>
      <c r="L585" s="16" t="s">
        <v>1567</v>
      </c>
    </row>
    <row r="586" spans="1:12">
      <c r="A586" s="18">
        <v>587</v>
      </c>
      <c r="B586" s="16" t="s">
        <v>848</v>
      </c>
      <c r="C586" s="16" t="s">
        <v>708</v>
      </c>
      <c r="D586" s="16" t="s">
        <v>524</v>
      </c>
      <c r="E586" s="16">
        <v>27542633</v>
      </c>
      <c r="F586" s="16">
        <v>5.2279999999999998</v>
      </c>
      <c r="G586" s="16" t="s">
        <v>14</v>
      </c>
      <c r="H586" s="16" t="s">
        <v>709</v>
      </c>
      <c r="I586" s="16" t="s">
        <v>1564</v>
      </c>
      <c r="J586" s="16" t="s">
        <v>1609</v>
      </c>
      <c r="K586" s="16" t="s">
        <v>1610</v>
      </c>
      <c r="L586" s="16" t="s">
        <v>1567</v>
      </c>
    </row>
    <row r="587" spans="1:12">
      <c r="A587" s="18">
        <v>588</v>
      </c>
      <c r="B587" s="16" t="s">
        <v>848</v>
      </c>
      <c r="C587" s="16" t="s">
        <v>708</v>
      </c>
      <c r="D587" s="16" t="s">
        <v>530</v>
      </c>
      <c r="E587" s="16">
        <v>27231014</v>
      </c>
      <c r="F587" s="16">
        <v>5.2279999999999998</v>
      </c>
      <c r="G587" s="16" t="s">
        <v>14</v>
      </c>
      <c r="H587" s="16" t="s">
        <v>709</v>
      </c>
      <c r="I587" s="16" t="s">
        <v>1564</v>
      </c>
      <c r="J587" s="16" t="s">
        <v>1619</v>
      </c>
      <c r="K587" s="16" t="s">
        <v>1620</v>
      </c>
      <c r="L587" s="16" t="s">
        <v>1567</v>
      </c>
    </row>
    <row r="588" spans="1:12">
      <c r="A588" s="18">
        <v>589</v>
      </c>
      <c r="B588" s="16" t="s">
        <v>848</v>
      </c>
      <c r="C588" s="16" t="s">
        <v>708</v>
      </c>
      <c r="D588" s="16" t="s">
        <v>514</v>
      </c>
      <c r="E588" s="16">
        <v>26912797</v>
      </c>
      <c r="F588" s="16">
        <v>9.423</v>
      </c>
      <c r="G588" s="16" t="s">
        <v>14</v>
      </c>
      <c r="H588" s="16" t="s">
        <v>709</v>
      </c>
      <c r="I588" s="16" t="s">
        <v>1670</v>
      </c>
      <c r="J588" s="16" t="s">
        <v>1682</v>
      </c>
      <c r="K588" s="16" t="s">
        <v>1683</v>
      </c>
      <c r="L588" s="16" t="s">
        <v>1673</v>
      </c>
    </row>
    <row r="589" spans="1:12">
      <c r="A589" s="18">
        <v>590</v>
      </c>
      <c r="B589" s="16" t="s">
        <v>848</v>
      </c>
      <c r="C589" s="16" t="s">
        <v>708</v>
      </c>
      <c r="D589" s="16" t="s">
        <v>719</v>
      </c>
      <c r="E589" s="16">
        <v>27657503</v>
      </c>
      <c r="F589" s="16">
        <v>9.423</v>
      </c>
      <c r="G589" s="16" t="s">
        <v>14</v>
      </c>
      <c r="H589" s="16" t="s">
        <v>709</v>
      </c>
      <c r="I589" s="16" t="s">
        <v>1670</v>
      </c>
      <c r="J589" s="16" t="s">
        <v>1684</v>
      </c>
      <c r="K589" s="16" t="s">
        <v>1685</v>
      </c>
      <c r="L589" s="16" t="s">
        <v>1673</v>
      </c>
    </row>
    <row r="590" spans="1:12">
      <c r="A590" s="18">
        <v>591</v>
      </c>
      <c r="B590" s="16" t="s">
        <v>848</v>
      </c>
      <c r="C590" s="16" t="s">
        <v>708</v>
      </c>
      <c r="D590" s="16" t="s">
        <v>532</v>
      </c>
      <c r="E590" s="16"/>
      <c r="F590" s="16">
        <v>1.4019999999999999</v>
      </c>
      <c r="G590" s="16" t="s">
        <v>14</v>
      </c>
      <c r="H590" s="16" t="s">
        <v>709</v>
      </c>
      <c r="I590" s="16" t="s">
        <v>1706</v>
      </c>
      <c r="J590" s="16" t="s">
        <v>1707</v>
      </c>
      <c r="K590" s="16" t="s">
        <v>1708</v>
      </c>
      <c r="L590" s="16" t="s">
        <v>1709</v>
      </c>
    </row>
    <row r="591" spans="1:12">
      <c r="A591" s="18">
        <v>592</v>
      </c>
      <c r="B591" s="16" t="s">
        <v>848</v>
      </c>
      <c r="C591" s="16" t="s">
        <v>708</v>
      </c>
      <c r="D591" s="16" t="s">
        <v>498</v>
      </c>
      <c r="E591" s="16">
        <v>27431458</v>
      </c>
      <c r="F591" s="16">
        <v>4.0369999999999999</v>
      </c>
      <c r="G591" s="16" t="s">
        <v>14</v>
      </c>
      <c r="H591" s="16" t="s">
        <v>709</v>
      </c>
      <c r="I591" s="16" t="s">
        <v>1745</v>
      </c>
      <c r="J591" s="16" t="s">
        <v>1746</v>
      </c>
      <c r="K591" s="16" t="s">
        <v>1747</v>
      </c>
      <c r="L591" s="16" t="s">
        <v>1748</v>
      </c>
    </row>
    <row r="592" spans="1:12">
      <c r="A592" s="18">
        <v>593</v>
      </c>
      <c r="B592" s="16" t="s">
        <v>848</v>
      </c>
      <c r="C592" s="16" t="s">
        <v>708</v>
      </c>
      <c r="D592" s="16" t="s">
        <v>516</v>
      </c>
      <c r="E592" s="16">
        <v>26797895</v>
      </c>
      <c r="F592" s="16">
        <v>4.0369999999999999</v>
      </c>
      <c r="G592" s="16" t="s">
        <v>14</v>
      </c>
      <c r="H592" s="16" t="s">
        <v>709</v>
      </c>
      <c r="I592" s="16" t="s">
        <v>1745</v>
      </c>
      <c r="J592" s="16" t="s">
        <v>1751</v>
      </c>
      <c r="K592" s="16" t="s">
        <v>1752</v>
      </c>
      <c r="L592" s="16" t="s">
        <v>1748</v>
      </c>
    </row>
    <row r="593" spans="1:12">
      <c r="A593" s="18">
        <v>594</v>
      </c>
      <c r="B593" s="16" t="s">
        <v>848</v>
      </c>
      <c r="C593" s="16" t="s">
        <v>708</v>
      </c>
      <c r="D593" s="16" t="s">
        <v>517</v>
      </c>
      <c r="E593" s="16">
        <v>27739429</v>
      </c>
      <c r="F593" s="16">
        <v>5.766</v>
      </c>
      <c r="G593" s="16" t="s">
        <v>14</v>
      </c>
      <c r="H593" s="16" t="s">
        <v>709</v>
      </c>
      <c r="I593" s="16" t="s">
        <v>1761</v>
      </c>
      <c r="J593" s="16" t="s">
        <v>1769</v>
      </c>
      <c r="K593" s="16" t="s">
        <v>1770</v>
      </c>
      <c r="L593" s="16" t="s">
        <v>1764</v>
      </c>
    </row>
    <row r="594" spans="1:12">
      <c r="A594" s="18">
        <v>595</v>
      </c>
      <c r="B594" s="16" t="s">
        <v>848</v>
      </c>
      <c r="C594" s="16" t="s">
        <v>708</v>
      </c>
      <c r="D594" s="16" t="s">
        <v>412</v>
      </c>
      <c r="E594" s="16">
        <v>26585430</v>
      </c>
      <c r="F594" s="16"/>
      <c r="G594" s="16" t="s">
        <v>11</v>
      </c>
      <c r="H594" s="16" t="s">
        <v>709</v>
      </c>
      <c r="I594" s="16" t="s">
        <v>1774</v>
      </c>
      <c r="J594" s="16" t="s">
        <v>1775</v>
      </c>
      <c r="K594" s="16" t="s">
        <v>986</v>
      </c>
      <c r="L594" s="16"/>
    </row>
    <row r="595" spans="1:12">
      <c r="A595" s="18">
        <v>596</v>
      </c>
      <c r="B595" s="16" t="s">
        <v>848</v>
      </c>
      <c r="C595" s="16" t="s">
        <v>708</v>
      </c>
      <c r="D595" s="16" t="s">
        <v>502</v>
      </c>
      <c r="E595" s="16">
        <v>27818655</v>
      </c>
      <c r="F595" s="16">
        <v>13.648999999999999</v>
      </c>
      <c r="G595" s="16" t="s">
        <v>14</v>
      </c>
      <c r="H595" s="16" t="s">
        <v>709</v>
      </c>
      <c r="I595" s="16" t="s">
        <v>1800</v>
      </c>
      <c r="J595" s="16" t="s">
        <v>1801</v>
      </c>
      <c r="K595" s="16" t="s">
        <v>1802</v>
      </c>
      <c r="L595" s="16" t="s">
        <v>1803</v>
      </c>
    </row>
    <row r="596" spans="1:12">
      <c r="A596" s="18">
        <v>597</v>
      </c>
      <c r="B596" s="16" t="s">
        <v>848</v>
      </c>
      <c r="C596" s="16" t="s">
        <v>708</v>
      </c>
      <c r="D596" s="16" t="s">
        <v>721</v>
      </c>
      <c r="E596" s="16">
        <v>27155452</v>
      </c>
      <c r="F596" s="16">
        <v>13.648999999999999</v>
      </c>
      <c r="G596" s="16" t="s">
        <v>14</v>
      </c>
      <c r="H596" s="16" t="s">
        <v>709</v>
      </c>
      <c r="I596" s="16" t="s">
        <v>1800</v>
      </c>
      <c r="J596" s="16" t="s">
        <v>1804</v>
      </c>
      <c r="K596" s="16" t="s">
        <v>1805</v>
      </c>
      <c r="L596" s="16" t="s">
        <v>1803</v>
      </c>
    </row>
    <row r="597" spans="1:12">
      <c r="A597" s="18">
        <v>598</v>
      </c>
      <c r="B597" s="16" t="s">
        <v>848</v>
      </c>
      <c r="C597" s="16" t="s">
        <v>708</v>
      </c>
      <c r="D597" s="16" t="s">
        <v>232</v>
      </c>
      <c r="E597" s="16">
        <v>27848077</v>
      </c>
      <c r="F597" s="16">
        <v>9.202</v>
      </c>
      <c r="G597" s="16" t="s">
        <v>14</v>
      </c>
      <c r="H597" s="16" t="s">
        <v>709</v>
      </c>
      <c r="I597" s="16" t="s">
        <v>1806</v>
      </c>
      <c r="J597" s="16" t="s">
        <v>1811</v>
      </c>
      <c r="K597" s="16" t="s">
        <v>1812</v>
      </c>
      <c r="L597" s="16" t="s">
        <v>1809</v>
      </c>
    </row>
    <row r="598" spans="1:12">
      <c r="A598" s="18">
        <v>599</v>
      </c>
      <c r="B598" s="16" t="s">
        <v>848</v>
      </c>
      <c r="C598" s="16" t="s">
        <v>708</v>
      </c>
      <c r="D598" s="16" t="s">
        <v>515</v>
      </c>
      <c r="E598" s="16">
        <v>26983554</v>
      </c>
      <c r="F598" s="16">
        <v>5.9320000000000004</v>
      </c>
      <c r="G598" s="16" t="s">
        <v>14</v>
      </c>
      <c r="H598" s="16" t="s">
        <v>709</v>
      </c>
      <c r="I598" s="16" t="s">
        <v>1868</v>
      </c>
      <c r="J598" s="16" t="s">
        <v>1872</v>
      </c>
      <c r="K598" s="16" t="s">
        <v>1873</v>
      </c>
      <c r="L598" s="16" t="s">
        <v>1871</v>
      </c>
    </row>
    <row r="599" spans="1:12">
      <c r="A599" s="18">
        <v>600</v>
      </c>
      <c r="B599" s="16" t="s">
        <v>848</v>
      </c>
      <c r="C599" s="16" t="s">
        <v>708</v>
      </c>
      <c r="D599" s="16" t="s">
        <v>531</v>
      </c>
      <c r="E599" s="16">
        <v>26938321</v>
      </c>
      <c r="F599" s="16">
        <v>5.9320000000000004</v>
      </c>
      <c r="G599" s="16" t="s">
        <v>14</v>
      </c>
      <c r="H599" s="16" t="s">
        <v>709</v>
      </c>
      <c r="I599" s="16" t="s">
        <v>1868</v>
      </c>
      <c r="J599" s="16" t="s">
        <v>1874</v>
      </c>
      <c r="K599" s="16" t="s">
        <v>1875</v>
      </c>
      <c r="L599" s="16" t="s">
        <v>1871</v>
      </c>
    </row>
    <row r="600" spans="1:12">
      <c r="A600" s="18">
        <v>601</v>
      </c>
      <c r="B600" s="16" t="s">
        <v>848</v>
      </c>
      <c r="C600" s="16" t="s">
        <v>708</v>
      </c>
      <c r="D600" s="16" t="s">
        <v>492</v>
      </c>
      <c r="E600" s="16">
        <v>27502941</v>
      </c>
      <c r="F600" s="16">
        <v>5.76</v>
      </c>
      <c r="G600" s="16" t="s">
        <v>14</v>
      </c>
      <c r="H600" s="16" t="s">
        <v>709</v>
      </c>
      <c r="I600" s="16" t="s">
        <v>1894</v>
      </c>
      <c r="J600" s="16" t="s">
        <v>1895</v>
      </c>
      <c r="K600" s="16" t="s">
        <v>1896</v>
      </c>
      <c r="L600" s="16" t="s">
        <v>1897</v>
      </c>
    </row>
    <row r="601" spans="1:12" s="22" customFormat="1">
      <c r="A601" s="18">
        <v>602</v>
      </c>
      <c r="B601" s="16" t="s">
        <v>848</v>
      </c>
      <c r="C601" s="16" t="s">
        <v>708</v>
      </c>
      <c r="D601" s="16" t="s">
        <v>724</v>
      </c>
      <c r="E601" s="16">
        <v>27229477</v>
      </c>
      <c r="F601" s="16">
        <v>2.5590000000000002</v>
      </c>
      <c r="G601" s="16" t="s">
        <v>14</v>
      </c>
      <c r="H601" s="16" t="s">
        <v>709</v>
      </c>
      <c r="I601" s="16" t="s">
        <v>1902</v>
      </c>
      <c r="J601" s="16" t="s">
        <v>1903</v>
      </c>
      <c r="K601" s="16" t="s">
        <v>1904</v>
      </c>
      <c r="L601" s="16" t="s">
        <v>1905</v>
      </c>
    </row>
    <row r="602" spans="1:12">
      <c r="A602" s="18">
        <v>603</v>
      </c>
      <c r="B602" s="16" t="s">
        <v>848</v>
      </c>
      <c r="C602" s="16" t="s">
        <v>708</v>
      </c>
      <c r="D602" s="16" t="s">
        <v>506</v>
      </c>
      <c r="E602" s="16">
        <v>27313296</v>
      </c>
      <c r="F602" s="16">
        <v>5.8120000000000003</v>
      </c>
      <c r="G602" s="16" t="s">
        <v>14</v>
      </c>
      <c r="H602" s="16" t="s">
        <v>709</v>
      </c>
      <c r="I602" s="16" t="s">
        <v>1906</v>
      </c>
      <c r="J602" s="16" t="s">
        <v>1907</v>
      </c>
      <c r="K602" s="16" t="s">
        <v>1908</v>
      </c>
      <c r="L602" s="16" t="s">
        <v>1909</v>
      </c>
    </row>
    <row r="603" spans="1:12">
      <c r="A603" s="18">
        <v>604</v>
      </c>
      <c r="B603" s="16" t="s">
        <v>848</v>
      </c>
      <c r="C603" s="16" t="s">
        <v>708</v>
      </c>
      <c r="D603" s="16" t="s">
        <v>533</v>
      </c>
      <c r="E603" s="16">
        <v>26961371</v>
      </c>
      <c r="F603" s="16">
        <v>1.617</v>
      </c>
      <c r="G603" s="16" t="s">
        <v>11</v>
      </c>
      <c r="H603" s="16" t="s">
        <v>709</v>
      </c>
      <c r="I603" s="16" t="s">
        <v>1931</v>
      </c>
      <c r="J603" s="16" t="s">
        <v>1932</v>
      </c>
      <c r="K603" s="16" t="s">
        <v>1933</v>
      </c>
      <c r="L603" s="16" t="s">
        <v>1934</v>
      </c>
    </row>
    <row r="604" spans="1:12">
      <c r="A604" s="18">
        <v>605</v>
      </c>
      <c r="B604" s="16" t="s">
        <v>848</v>
      </c>
      <c r="C604" s="16" t="s">
        <v>708</v>
      </c>
      <c r="D604" s="16" t="s">
        <v>495</v>
      </c>
      <c r="E604" s="16">
        <v>27165105</v>
      </c>
      <c r="F604" s="16">
        <v>5.9470000000000001</v>
      </c>
      <c r="G604" s="16" t="s">
        <v>14</v>
      </c>
      <c r="H604" s="16" t="s">
        <v>709</v>
      </c>
      <c r="I604" s="16" t="s">
        <v>1965</v>
      </c>
      <c r="J604" s="16" t="s">
        <v>1971</v>
      </c>
      <c r="K604" s="16" t="s">
        <v>1972</v>
      </c>
      <c r="L604" s="16" t="s">
        <v>1968</v>
      </c>
    </row>
    <row r="605" spans="1:12">
      <c r="A605" s="18">
        <v>606</v>
      </c>
      <c r="B605" s="16" t="s">
        <v>848</v>
      </c>
      <c r="C605" s="16" t="s">
        <v>708</v>
      </c>
      <c r="D605" s="16" t="s">
        <v>714</v>
      </c>
      <c r="E605" s="16">
        <v>27242679</v>
      </c>
      <c r="F605" s="16">
        <v>7.21</v>
      </c>
      <c r="G605" s="16" t="s">
        <v>14</v>
      </c>
      <c r="H605" s="16" t="s">
        <v>709</v>
      </c>
      <c r="I605" s="16" t="s">
        <v>1985</v>
      </c>
      <c r="J605" s="16" t="s">
        <v>1986</v>
      </c>
      <c r="K605" s="16" t="s">
        <v>1987</v>
      </c>
      <c r="L605" s="16" t="s">
        <v>1988</v>
      </c>
    </row>
    <row r="606" spans="1:12">
      <c r="A606" s="18">
        <v>607</v>
      </c>
      <c r="B606" s="16" t="s">
        <v>848</v>
      </c>
      <c r="C606" s="16" t="s">
        <v>708</v>
      </c>
      <c r="D606" s="16" t="s">
        <v>274</v>
      </c>
      <c r="E606" s="16">
        <v>27768780</v>
      </c>
      <c r="F606" s="16">
        <v>34.661000000000001</v>
      </c>
      <c r="G606" s="16" t="s">
        <v>14</v>
      </c>
      <c r="H606" s="16" t="s">
        <v>709</v>
      </c>
      <c r="I606" s="16" t="s">
        <v>2019</v>
      </c>
      <c r="J606" s="16" t="s">
        <v>2023</v>
      </c>
      <c r="K606" s="16" t="s">
        <v>2024</v>
      </c>
      <c r="L606" s="16" t="s">
        <v>2022</v>
      </c>
    </row>
    <row r="607" spans="1:12">
      <c r="A607" s="18">
        <v>608</v>
      </c>
      <c r="B607" s="16" t="s">
        <v>848</v>
      </c>
      <c r="C607" s="16" t="s">
        <v>708</v>
      </c>
      <c r="D607" s="16" t="s">
        <v>172</v>
      </c>
      <c r="E607" s="16">
        <v>27131363</v>
      </c>
      <c r="F607" s="16">
        <v>34.661000000000001</v>
      </c>
      <c r="G607" s="16" t="s">
        <v>11</v>
      </c>
      <c r="H607" s="16" t="s">
        <v>709</v>
      </c>
      <c r="I607" s="16" t="s">
        <v>2019</v>
      </c>
      <c r="J607" s="16" t="s">
        <v>2027</v>
      </c>
      <c r="K607" s="16" t="s">
        <v>2028</v>
      </c>
      <c r="L607" s="16" t="s">
        <v>2022</v>
      </c>
    </row>
    <row r="608" spans="1:12">
      <c r="A608" s="18">
        <v>609</v>
      </c>
      <c r="B608" s="16" t="s">
        <v>848</v>
      </c>
      <c r="C608" s="16" t="s">
        <v>708</v>
      </c>
      <c r="D608" s="16" t="s">
        <v>513</v>
      </c>
      <c r="E608" s="16">
        <v>27307591</v>
      </c>
      <c r="F608" s="16">
        <v>34.661000000000001</v>
      </c>
      <c r="G608" s="16" t="s">
        <v>14</v>
      </c>
      <c r="H608" s="16" t="s">
        <v>709</v>
      </c>
      <c r="I608" s="16" t="s">
        <v>2019</v>
      </c>
      <c r="J608" s="16" t="s">
        <v>2029</v>
      </c>
      <c r="K608" s="16" t="s">
        <v>2030</v>
      </c>
      <c r="L608" s="16" t="s">
        <v>2022</v>
      </c>
    </row>
    <row r="609" spans="1:12">
      <c r="A609" s="18">
        <v>610</v>
      </c>
      <c r="B609" s="16" t="s">
        <v>848</v>
      </c>
      <c r="C609" s="16" t="s">
        <v>708</v>
      </c>
      <c r="D609" s="16" t="s">
        <v>505</v>
      </c>
      <c r="E609" s="16">
        <v>26721855</v>
      </c>
      <c r="F609" s="16"/>
      <c r="G609" s="16" t="s">
        <v>14</v>
      </c>
      <c r="H609" s="16" t="s">
        <v>709</v>
      </c>
      <c r="I609" s="16" t="s">
        <v>2035</v>
      </c>
      <c r="J609" s="16" t="s">
        <v>2038</v>
      </c>
      <c r="K609" s="16" t="s">
        <v>2039</v>
      </c>
      <c r="L609" s="16"/>
    </row>
    <row r="610" spans="1:12">
      <c r="A610" s="18">
        <v>611</v>
      </c>
      <c r="B610" s="16" t="s">
        <v>848</v>
      </c>
      <c r="C610" s="16" t="s">
        <v>708</v>
      </c>
      <c r="D610" s="16" t="s">
        <v>37</v>
      </c>
      <c r="E610" s="16">
        <v>26996245</v>
      </c>
      <c r="F610" s="16"/>
      <c r="G610" s="16" t="s">
        <v>14</v>
      </c>
      <c r="H610" s="16" t="s">
        <v>709</v>
      </c>
      <c r="I610" s="16" t="s">
        <v>2035</v>
      </c>
      <c r="J610" s="16" t="s">
        <v>2040</v>
      </c>
      <c r="K610" s="16" t="s">
        <v>2041</v>
      </c>
      <c r="L610" s="16"/>
    </row>
    <row r="611" spans="1:12">
      <c r="A611" s="18">
        <v>612</v>
      </c>
      <c r="B611" s="16" t="s">
        <v>848</v>
      </c>
      <c r="C611" s="16" t="s">
        <v>708</v>
      </c>
      <c r="D611" s="16" t="s">
        <v>489</v>
      </c>
      <c r="E611" s="16">
        <v>26467464</v>
      </c>
      <c r="F611" s="16">
        <v>8.7379999999999995</v>
      </c>
      <c r="G611" s="16" t="s">
        <v>14</v>
      </c>
      <c r="H611" s="16" t="s">
        <v>709</v>
      </c>
      <c r="I611" s="16" t="s">
        <v>2089</v>
      </c>
      <c r="J611" s="16" t="s">
        <v>2090</v>
      </c>
      <c r="K611" s="16" t="s">
        <v>2091</v>
      </c>
      <c r="L611" s="16" t="s">
        <v>2092</v>
      </c>
    </row>
    <row r="612" spans="1:12">
      <c r="A612" s="18">
        <v>613</v>
      </c>
      <c r="B612" s="16" t="s">
        <v>848</v>
      </c>
      <c r="C612" s="16" t="s">
        <v>708</v>
      </c>
      <c r="D612" s="16" t="s">
        <v>717</v>
      </c>
      <c r="E612" s="16">
        <v>27699219</v>
      </c>
      <c r="F612" s="16">
        <v>4.2729999999999997</v>
      </c>
      <c r="G612" s="16" t="s">
        <v>14</v>
      </c>
      <c r="H612" s="16" t="s">
        <v>709</v>
      </c>
      <c r="I612" s="16" t="s">
        <v>2099</v>
      </c>
      <c r="J612" s="16" t="s">
        <v>2100</v>
      </c>
      <c r="K612" s="16" t="s">
        <v>2101</v>
      </c>
      <c r="L612" s="16" t="s">
        <v>2102</v>
      </c>
    </row>
    <row r="613" spans="1:12">
      <c r="A613" s="18">
        <v>614</v>
      </c>
      <c r="B613" s="16" t="s">
        <v>848</v>
      </c>
      <c r="C613" s="16" t="s">
        <v>708</v>
      </c>
      <c r="D613" s="16" t="s">
        <v>159</v>
      </c>
      <c r="E613" s="16">
        <v>27633116</v>
      </c>
      <c r="F613" s="16"/>
      <c r="G613" s="16" t="s">
        <v>14</v>
      </c>
      <c r="H613" s="16" t="s">
        <v>709</v>
      </c>
      <c r="I613" s="16" t="s">
        <v>2131</v>
      </c>
      <c r="J613" s="16" t="s">
        <v>2132</v>
      </c>
      <c r="K613" s="16" t="s">
        <v>2133</v>
      </c>
      <c r="L613" s="16"/>
    </row>
    <row r="614" spans="1:12">
      <c r="A614" s="18">
        <v>615</v>
      </c>
      <c r="B614" s="16" t="s">
        <v>848</v>
      </c>
      <c r="C614" s="16" t="s">
        <v>708</v>
      </c>
      <c r="D614" s="16" t="s">
        <v>491</v>
      </c>
      <c r="E614" s="16">
        <v>27838757</v>
      </c>
      <c r="F614" s="16">
        <v>8.3320000000000007</v>
      </c>
      <c r="G614" s="16" t="s">
        <v>11</v>
      </c>
      <c r="H614" s="16" t="s">
        <v>709</v>
      </c>
      <c r="I614" s="16" t="s">
        <v>2153</v>
      </c>
      <c r="J614" s="16" t="s">
        <v>2154</v>
      </c>
      <c r="K614" s="16" t="s">
        <v>2155</v>
      </c>
      <c r="L614" s="16" t="s">
        <v>2156</v>
      </c>
    </row>
    <row r="615" spans="1:12">
      <c r="A615" s="18">
        <v>616</v>
      </c>
      <c r="B615" s="16" t="s">
        <v>848</v>
      </c>
      <c r="C615" s="16" t="s">
        <v>708</v>
      </c>
      <c r="D615" s="16" t="s">
        <v>497</v>
      </c>
      <c r="E615" s="16">
        <v>26378035</v>
      </c>
      <c r="F615" s="16">
        <v>2.7869999999999999</v>
      </c>
      <c r="G615" s="16" t="s">
        <v>14</v>
      </c>
      <c r="H615" s="16" t="s">
        <v>709</v>
      </c>
      <c r="I615" s="16" t="s">
        <v>2157</v>
      </c>
      <c r="J615" s="16" t="s">
        <v>2158</v>
      </c>
      <c r="K615" s="16" t="s">
        <v>2159</v>
      </c>
      <c r="L615" s="16" t="s">
        <v>2160</v>
      </c>
    </row>
    <row r="616" spans="1:12">
      <c r="A616" s="18">
        <v>617</v>
      </c>
      <c r="B616" s="16" t="s">
        <v>848</v>
      </c>
      <c r="C616" s="16" t="s">
        <v>708</v>
      </c>
      <c r="D616" s="16" t="s">
        <v>713</v>
      </c>
      <c r="E616" s="16">
        <v>27458440</v>
      </c>
      <c r="F616" s="16">
        <v>2.4350000000000001</v>
      </c>
      <c r="G616" s="16" t="s">
        <v>14</v>
      </c>
      <c r="H616" s="16" t="s">
        <v>709</v>
      </c>
      <c r="I616" s="16" t="s">
        <v>2161</v>
      </c>
      <c r="J616" s="16" t="s">
        <v>2162</v>
      </c>
      <c r="K616" s="16" t="s">
        <v>2163</v>
      </c>
      <c r="L616" s="16" t="s">
        <v>2164</v>
      </c>
    </row>
    <row r="617" spans="1:12">
      <c r="A617" s="18">
        <v>618</v>
      </c>
      <c r="B617" s="16" t="s">
        <v>848</v>
      </c>
      <c r="C617" s="16" t="s">
        <v>708</v>
      </c>
      <c r="D617" s="16" t="s">
        <v>501</v>
      </c>
      <c r="E617" s="16">
        <v>27783177</v>
      </c>
      <c r="F617" s="16">
        <v>3.4060000000000001</v>
      </c>
      <c r="G617" s="16" t="s">
        <v>14</v>
      </c>
      <c r="H617" s="16" t="s">
        <v>709</v>
      </c>
      <c r="I617" s="16" t="s">
        <v>2169</v>
      </c>
      <c r="J617" s="16" t="s">
        <v>2170</v>
      </c>
      <c r="K617" s="16" t="s">
        <v>2171</v>
      </c>
      <c r="L617" s="16" t="s">
        <v>2172</v>
      </c>
    </row>
    <row r="618" spans="1:12">
      <c r="A618" s="18">
        <v>619</v>
      </c>
      <c r="B618" s="16" t="s">
        <v>848</v>
      </c>
      <c r="C618" s="16" t="s">
        <v>708</v>
      </c>
      <c r="D618" s="16" t="s">
        <v>718</v>
      </c>
      <c r="E618" s="16">
        <v>27187611</v>
      </c>
      <c r="F618" s="16">
        <v>3.867</v>
      </c>
      <c r="G618" s="16" t="s">
        <v>14</v>
      </c>
      <c r="H618" s="16" t="s">
        <v>709</v>
      </c>
      <c r="I618" s="16" t="s">
        <v>2179</v>
      </c>
      <c r="J618" s="16" t="s">
        <v>2185</v>
      </c>
      <c r="K618" s="16" t="s">
        <v>2186</v>
      </c>
      <c r="L618" s="16" t="s">
        <v>2182</v>
      </c>
    </row>
    <row r="619" spans="1:12">
      <c r="A619" s="18">
        <v>620</v>
      </c>
      <c r="B619" s="16" t="s">
        <v>848</v>
      </c>
      <c r="C619" s="16" t="s">
        <v>708</v>
      </c>
      <c r="D619" s="16" t="s">
        <v>508</v>
      </c>
      <c r="E619" s="16">
        <v>26484735</v>
      </c>
      <c r="F619" s="16">
        <v>5.2110000000000003</v>
      </c>
      <c r="G619" s="16" t="s">
        <v>14</v>
      </c>
      <c r="H619" s="16" t="s">
        <v>709</v>
      </c>
      <c r="I619" s="16" t="s">
        <v>2235</v>
      </c>
      <c r="J619" s="16" t="s">
        <v>2236</v>
      </c>
      <c r="K619" s="16" t="s">
        <v>2237</v>
      </c>
      <c r="L619" s="16" t="s">
        <v>2238</v>
      </c>
    </row>
    <row r="620" spans="1:12">
      <c r="A620" s="18">
        <v>621</v>
      </c>
      <c r="B620" s="16" t="s">
        <v>848</v>
      </c>
      <c r="C620" s="16" t="s">
        <v>708</v>
      </c>
      <c r="D620" s="16" t="s">
        <v>529</v>
      </c>
      <c r="E620" s="16">
        <v>27717408</v>
      </c>
      <c r="F620" s="16">
        <v>0.98199999999999998</v>
      </c>
      <c r="G620" s="16" t="s">
        <v>14</v>
      </c>
      <c r="H620" s="16" t="s">
        <v>709</v>
      </c>
      <c r="I620" s="16" t="s">
        <v>2260</v>
      </c>
      <c r="J620" s="16" t="s">
        <v>2261</v>
      </c>
      <c r="K620" s="16" t="s">
        <v>2262</v>
      </c>
      <c r="L620" s="16" t="s">
        <v>2263</v>
      </c>
    </row>
    <row r="621" spans="1:12">
      <c r="A621" s="18">
        <v>622</v>
      </c>
      <c r="B621" s="16" t="s">
        <v>848</v>
      </c>
      <c r="C621" s="16" t="s">
        <v>708</v>
      </c>
      <c r="D621" s="16" t="s">
        <v>723</v>
      </c>
      <c r="E621" s="16">
        <v>27006164</v>
      </c>
      <c r="F621" s="16">
        <v>9</v>
      </c>
      <c r="G621" s="16" t="s">
        <v>14</v>
      </c>
      <c r="H621" s="16" t="s">
        <v>709</v>
      </c>
      <c r="I621" s="16" t="s">
        <v>2264</v>
      </c>
      <c r="J621" s="16" t="s">
        <v>2268</v>
      </c>
      <c r="K621" s="16" t="s">
        <v>2269</v>
      </c>
      <c r="L621" s="16" t="s">
        <v>2267</v>
      </c>
    </row>
    <row r="622" spans="1:12">
      <c r="A622" s="18">
        <v>623</v>
      </c>
      <c r="B622" s="16" t="s">
        <v>848</v>
      </c>
      <c r="C622" s="16" t="s">
        <v>708</v>
      </c>
      <c r="D622" s="16" t="s">
        <v>509</v>
      </c>
      <c r="E622" s="16">
        <v>26877820</v>
      </c>
      <c r="F622" s="16">
        <v>6.6609999999999996</v>
      </c>
      <c r="G622" s="16" t="s">
        <v>14</v>
      </c>
      <c r="H622" s="16" t="s">
        <v>709</v>
      </c>
      <c r="I622" s="16" t="s">
        <v>2292</v>
      </c>
      <c r="J622" s="16" t="s">
        <v>2298</v>
      </c>
      <c r="K622" s="16" t="s">
        <v>2299</v>
      </c>
      <c r="L622" s="16" t="s">
        <v>2295</v>
      </c>
    </row>
    <row r="623" spans="1:12">
      <c r="A623" s="18">
        <v>624</v>
      </c>
      <c r="B623" s="16" t="s">
        <v>848</v>
      </c>
      <c r="C623" s="16" t="s">
        <v>708</v>
      </c>
      <c r="D623" s="16" t="s">
        <v>722</v>
      </c>
      <c r="E623" s="16">
        <v>27384325</v>
      </c>
      <c r="F623" s="16">
        <v>6.6609999999999996</v>
      </c>
      <c r="G623" s="16" t="s">
        <v>14</v>
      </c>
      <c r="H623" s="16" t="s">
        <v>709</v>
      </c>
      <c r="I623" s="16" t="s">
        <v>2292</v>
      </c>
      <c r="J623" s="16" t="s">
        <v>2302</v>
      </c>
      <c r="K623" s="16" t="s">
        <v>2303</v>
      </c>
      <c r="L623" s="16" t="s">
        <v>2295</v>
      </c>
    </row>
    <row r="624" spans="1:12">
      <c r="A624" s="18">
        <v>625</v>
      </c>
      <c r="B624" s="16" t="s">
        <v>848</v>
      </c>
      <c r="C624" s="16" t="s">
        <v>708</v>
      </c>
      <c r="D624" s="16" t="s">
        <v>413</v>
      </c>
      <c r="E624" s="16">
        <v>27521279</v>
      </c>
      <c r="F624" s="16">
        <v>3.0569999999999999</v>
      </c>
      <c r="G624" s="16" t="s">
        <v>14</v>
      </c>
      <c r="H624" s="16" t="s">
        <v>709</v>
      </c>
      <c r="I624" s="16" t="s">
        <v>2310</v>
      </c>
      <c r="J624" s="16" t="s">
        <v>2346</v>
      </c>
      <c r="K624" s="16" t="s">
        <v>2347</v>
      </c>
      <c r="L624" s="16" t="s">
        <v>2313</v>
      </c>
    </row>
    <row r="625" spans="1:12">
      <c r="A625" s="18">
        <v>626</v>
      </c>
      <c r="B625" s="16" t="s">
        <v>848</v>
      </c>
      <c r="C625" s="16" t="s">
        <v>708</v>
      </c>
      <c r="D625" s="16" t="s">
        <v>525</v>
      </c>
      <c r="E625" s="16">
        <v>27540175</v>
      </c>
      <c r="F625" s="16">
        <v>3.0569999999999999</v>
      </c>
      <c r="G625" s="16" t="s">
        <v>14</v>
      </c>
      <c r="H625" s="16" t="s">
        <v>709</v>
      </c>
      <c r="I625" s="16" t="s">
        <v>2310</v>
      </c>
      <c r="J625" s="16" t="s">
        <v>2364</v>
      </c>
      <c r="K625" s="16" t="s">
        <v>2365</v>
      </c>
      <c r="L625" s="16" t="s">
        <v>2313</v>
      </c>
    </row>
    <row r="626" spans="1:12">
      <c r="A626" s="18">
        <v>627</v>
      </c>
      <c r="B626" s="16" t="s">
        <v>848</v>
      </c>
      <c r="C626" s="16" t="s">
        <v>708</v>
      </c>
      <c r="D626" s="16" t="s">
        <v>526</v>
      </c>
      <c r="E626" s="16">
        <v>27284195</v>
      </c>
      <c r="F626" s="16">
        <v>3.0569999999999999</v>
      </c>
      <c r="G626" s="16" t="s">
        <v>14</v>
      </c>
      <c r="H626" s="16" t="s">
        <v>709</v>
      </c>
      <c r="I626" s="16" t="s">
        <v>2310</v>
      </c>
      <c r="J626" s="16" t="s">
        <v>2368</v>
      </c>
      <c r="K626" s="16" t="s">
        <v>2369</v>
      </c>
      <c r="L626" s="16" t="s">
        <v>2313</v>
      </c>
    </row>
    <row r="627" spans="1:12">
      <c r="A627" s="18">
        <v>628</v>
      </c>
      <c r="B627" s="16" t="s">
        <v>848</v>
      </c>
      <c r="C627" s="16" t="s">
        <v>708</v>
      </c>
      <c r="D627" s="16" t="s">
        <v>493</v>
      </c>
      <c r="E627" s="16">
        <v>27552439</v>
      </c>
      <c r="F627" s="16">
        <v>4.6440000000000001</v>
      </c>
      <c r="G627" s="16" t="s">
        <v>14</v>
      </c>
      <c r="H627" s="16" t="s">
        <v>709</v>
      </c>
      <c r="I627" s="16" t="s">
        <v>2398</v>
      </c>
      <c r="J627" s="16" t="s">
        <v>2399</v>
      </c>
      <c r="K627" s="16" t="s">
        <v>1802</v>
      </c>
      <c r="L627" s="16" t="s">
        <v>2400</v>
      </c>
    </row>
    <row r="628" spans="1:12">
      <c r="A628" s="18">
        <v>629</v>
      </c>
      <c r="B628" s="16" t="s">
        <v>848</v>
      </c>
      <c r="C628" s="16" t="s">
        <v>708</v>
      </c>
      <c r="D628" s="16" t="s">
        <v>710</v>
      </c>
      <c r="E628" s="16">
        <v>27312411</v>
      </c>
      <c r="F628" s="16">
        <v>5.008</v>
      </c>
      <c r="G628" s="16" t="s">
        <v>108</v>
      </c>
      <c r="H628" s="16" t="s">
        <v>709</v>
      </c>
      <c r="I628" s="16" t="s">
        <v>2410</v>
      </c>
      <c r="J628" s="16" t="s">
        <v>2420</v>
      </c>
      <c r="K628" s="16"/>
      <c r="L628" s="16" t="s">
        <v>2413</v>
      </c>
    </row>
    <row r="629" spans="1:12">
      <c r="A629" s="18">
        <v>630</v>
      </c>
      <c r="B629" s="16" t="s">
        <v>848</v>
      </c>
      <c r="C629" s="16" t="s">
        <v>708</v>
      </c>
      <c r="D629" s="16" t="s">
        <v>712</v>
      </c>
      <c r="E629" s="16">
        <v>26956550</v>
      </c>
      <c r="F629" s="16">
        <v>5.008</v>
      </c>
      <c r="G629" s="16" t="s">
        <v>14</v>
      </c>
      <c r="H629" s="16" t="s">
        <v>709</v>
      </c>
      <c r="I629" s="16" t="s">
        <v>2410</v>
      </c>
      <c r="J629" s="16" t="s">
        <v>2425</v>
      </c>
      <c r="K629" s="16"/>
      <c r="L629" s="16" t="s">
        <v>2413</v>
      </c>
    </row>
    <row r="630" spans="1:12">
      <c r="A630" s="18">
        <v>631</v>
      </c>
      <c r="B630" s="16" t="s">
        <v>848</v>
      </c>
      <c r="C630" s="16" t="s">
        <v>708</v>
      </c>
      <c r="D630" s="16" t="s">
        <v>291</v>
      </c>
      <c r="E630" s="16">
        <v>26672765</v>
      </c>
      <c r="F630" s="16">
        <v>8.7840000000000007</v>
      </c>
      <c r="G630" s="16" t="s">
        <v>14</v>
      </c>
      <c r="H630" s="16" t="s">
        <v>709</v>
      </c>
      <c r="I630" s="16" t="s">
        <v>2446</v>
      </c>
      <c r="J630" s="16" t="s">
        <v>2454</v>
      </c>
      <c r="K630" s="16" t="s">
        <v>2455</v>
      </c>
      <c r="L630" s="16" t="s">
        <v>2449</v>
      </c>
    </row>
    <row r="631" spans="1:12">
      <c r="A631" s="18">
        <v>632</v>
      </c>
      <c r="B631" s="16" t="s">
        <v>848</v>
      </c>
      <c r="C631" s="16" t="s">
        <v>708</v>
      </c>
      <c r="D631" s="16" t="s">
        <v>507</v>
      </c>
      <c r="E631" s="16">
        <v>27862604</v>
      </c>
      <c r="F631" s="16">
        <v>4.165</v>
      </c>
      <c r="G631" s="16" t="s">
        <v>11</v>
      </c>
      <c r="H631" s="16" t="s">
        <v>709</v>
      </c>
      <c r="I631" s="16" t="s">
        <v>2483</v>
      </c>
      <c r="J631" s="16" t="s">
        <v>2491</v>
      </c>
      <c r="K631" s="16" t="s">
        <v>2492</v>
      </c>
      <c r="L631" s="16" t="s">
        <v>2486</v>
      </c>
    </row>
    <row r="632" spans="1:12">
      <c r="A632" s="18">
        <v>633</v>
      </c>
      <c r="B632" s="16" t="s">
        <v>848</v>
      </c>
      <c r="C632" s="16" t="s">
        <v>708</v>
      </c>
      <c r="D632" s="16" t="s">
        <v>511</v>
      </c>
      <c r="E632" s="16">
        <v>27815194</v>
      </c>
      <c r="F632" s="16">
        <v>4.165</v>
      </c>
      <c r="G632" s="16" t="s">
        <v>14</v>
      </c>
      <c r="H632" s="16" t="s">
        <v>709</v>
      </c>
      <c r="I632" s="16" t="s">
        <v>2483</v>
      </c>
      <c r="J632" s="16" t="s">
        <v>2493</v>
      </c>
      <c r="K632" s="16" t="s">
        <v>2494</v>
      </c>
      <c r="L632" s="16" t="s">
        <v>2486</v>
      </c>
    </row>
    <row r="633" spans="1:12">
      <c r="A633" s="18">
        <v>634</v>
      </c>
      <c r="B633" s="16" t="s">
        <v>848</v>
      </c>
      <c r="C633" s="16" t="s">
        <v>708</v>
      </c>
      <c r="D633" s="16" t="s">
        <v>512</v>
      </c>
      <c r="E633" s="16">
        <v>26916072</v>
      </c>
      <c r="F633" s="16">
        <v>4.165</v>
      </c>
      <c r="G633" s="16" t="s">
        <v>14</v>
      </c>
      <c r="H633" s="16" t="s">
        <v>709</v>
      </c>
      <c r="I633" s="16" t="s">
        <v>2483</v>
      </c>
      <c r="J633" s="16" t="s">
        <v>2495</v>
      </c>
      <c r="K633" s="16" t="s">
        <v>2496</v>
      </c>
      <c r="L633" s="16" t="s">
        <v>2486</v>
      </c>
    </row>
    <row r="634" spans="1:12">
      <c r="A634" s="18">
        <v>635</v>
      </c>
      <c r="B634" s="16" t="s">
        <v>848</v>
      </c>
      <c r="C634" s="16" t="s">
        <v>708</v>
      </c>
      <c r="D634" s="16" t="s">
        <v>519</v>
      </c>
      <c r="E634" s="16">
        <v>26959885</v>
      </c>
      <c r="F634" s="16">
        <v>4.165</v>
      </c>
      <c r="G634" s="16" t="s">
        <v>14</v>
      </c>
      <c r="H634" s="16" t="s">
        <v>709</v>
      </c>
      <c r="I634" s="16" t="s">
        <v>2483</v>
      </c>
      <c r="J634" s="16" t="s">
        <v>2497</v>
      </c>
      <c r="K634" s="16" t="s">
        <v>2498</v>
      </c>
      <c r="L634" s="16" t="s">
        <v>2486</v>
      </c>
    </row>
    <row r="635" spans="1:12">
      <c r="A635" s="18">
        <v>636</v>
      </c>
      <c r="B635" s="16" t="s">
        <v>848</v>
      </c>
      <c r="C635" s="16" t="s">
        <v>708</v>
      </c>
      <c r="D635" s="16" t="s">
        <v>528</v>
      </c>
      <c r="E635" s="16"/>
      <c r="F635" s="16">
        <v>4.165</v>
      </c>
      <c r="G635" s="16" t="s">
        <v>14</v>
      </c>
      <c r="H635" s="16" t="s">
        <v>709</v>
      </c>
      <c r="I635" s="16" t="s">
        <v>2483</v>
      </c>
      <c r="J635" s="16" t="s">
        <v>2499</v>
      </c>
      <c r="K635" s="16" t="s">
        <v>2500</v>
      </c>
      <c r="L635" s="16" t="s">
        <v>2486</v>
      </c>
    </row>
    <row r="636" spans="1:12">
      <c r="A636" s="18">
        <v>637</v>
      </c>
      <c r="B636" s="16" t="s">
        <v>848</v>
      </c>
      <c r="C636" s="16" t="s">
        <v>708</v>
      </c>
      <c r="D636" s="16" t="s">
        <v>494</v>
      </c>
      <c r="E636" s="16">
        <v>27022003</v>
      </c>
      <c r="F636" s="16">
        <v>3.0179999999999998</v>
      </c>
      <c r="G636" s="16" t="s">
        <v>14</v>
      </c>
      <c r="H636" s="16" t="s">
        <v>709</v>
      </c>
      <c r="I636" s="16" t="s">
        <v>2530</v>
      </c>
      <c r="J636" s="16" t="s">
        <v>2531</v>
      </c>
      <c r="K636" s="16" t="s">
        <v>2532</v>
      </c>
      <c r="L636" s="16" t="s">
        <v>2533</v>
      </c>
    </row>
    <row r="637" spans="1:12">
      <c r="A637" s="18">
        <v>638</v>
      </c>
      <c r="B637" s="16" t="s">
        <v>848</v>
      </c>
      <c r="C637" s="16" t="s">
        <v>708</v>
      </c>
      <c r="D637" s="16" t="s">
        <v>448</v>
      </c>
      <c r="E637" s="16">
        <v>27716510</v>
      </c>
      <c r="F637" s="16">
        <v>2.1829999999999998</v>
      </c>
      <c r="G637" s="16" t="s">
        <v>14</v>
      </c>
      <c r="H637" s="16" t="s">
        <v>709</v>
      </c>
      <c r="I637" s="16" t="s">
        <v>2562</v>
      </c>
      <c r="J637" s="16" t="s">
        <v>2563</v>
      </c>
      <c r="K637" s="16" t="s">
        <v>2564</v>
      </c>
      <c r="L637" s="16" t="s">
        <v>2565</v>
      </c>
    </row>
    <row r="638" spans="1:12">
      <c r="A638" s="18">
        <v>639</v>
      </c>
      <c r="B638" s="16" t="s">
        <v>848</v>
      </c>
      <c r="C638" s="16" t="s">
        <v>727</v>
      </c>
      <c r="D638" s="16" t="s">
        <v>28</v>
      </c>
      <c r="E638" s="16"/>
      <c r="F638" s="16">
        <v>2.0819999999999999</v>
      </c>
      <c r="G638" s="16" t="s">
        <v>14</v>
      </c>
      <c r="H638" s="16" t="s">
        <v>728</v>
      </c>
      <c r="I638" s="16" t="s">
        <v>853</v>
      </c>
      <c r="J638" s="16" t="s">
        <v>854</v>
      </c>
      <c r="K638" s="16" t="s">
        <v>855</v>
      </c>
      <c r="L638" s="16" t="s">
        <v>856</v>
      </c>
    </row>
    <row r="639" spans="1:12">
      <c r="A639" s="18">
        <v>640</v>
      </c>
      <c r="B639" s="16" t="s">
        <v>848</v>
      </c>
      <c r="C639" s="16" t="s">
        <v>727</v>
      </c>
      <c r="D639" s="16" t="s">
        <v>715</v>
      </c>
      <c r="E639" s="16"/>
      <c r="F639" s="16">
        <v>3.96</v>
      </c>
      <c r="G639" s="16" t="s">
        <v>14</v>
      </c>
      <c r="H639" s="16" t="s">
        <v>728</v>
      </c>
      <c r="I639" s="16" t="s">
        <v>897</v>
      </c>
      <c r="J639" s="16" t="s">
        <v>904</v>
      </c>
      <c r="K639" s="16" t="s">
        <v>905</v>
      </c>
      <c r="L639" s="16" t="s">
        <v>900</v>
      </c>
    </row>
    <row r="640" spans="1:12">
      <c r="A640" s="18">
        <v>641</v>
      </c>
      <c r="B640" s="16" t="s">
        <v>848</v>
      </c>
      <c r="C640" s="16" t="s">
        <v>727</v>
      </c>
      <c r="D640" s="16" t="s">
        <v>31</v>
      </c>
      <c r="E640" s="16"/>
      <c r="F640" s="16">
        <v>5.0890000000000004</v>
      </c>
      <c r="G640" s="16" t="s">
        <v>11</v>
      </c>
      <c r="H640" s="16" t="s">
        <v>728</v>
      </c>
      <c r="I640" s="16" t="s">
        <v>910</v>
      </c>
      <c r="J640" s="16" t="s">
        <v>914</v>
      </c>
      <c r="K640" s="16" t="s">
        <v>915</v>
      </c>
      <c r="L640" s="16" t="s">
        <v>913</v>
      </c>
    </row>
    <row r="641" spans="1:12">
      <c r="A641" s="18">
        <v>642</v>
      </c>
      <c r="B641" s="16" t="s">
        <v>848</v>
      </c>
      <c r="C641" s="16" t="s">
        <v>727</v>
      </c>
      <c r="D641" s="16" t="s">
        <v>503</v>
      </c>
      <c r="E641" s="16"/>
      <c r="F641" s="16">
        <v>5.6219999999999999</v>
      </c>
      <c r="G641" s="16" t="s">
        <v>14</v>
      </c>
      <c r="H641" s="16" t="s">
        <v>728</v>
      </c>
      <c r="I641" s="16" t="s">
        <v>916</v>
      </c>
      <c r="J641" s="16" t="s">
        <v>917</v>
      </c>
      <c r="K641" s="16" t="s">
        <v>918</v>
      </c>
      <c r="L641" s="16" t="s">
        <v>919</v>
      </c>
    </row>
    <row r="642" spans="1:12">
      <c r="A642" s="18">
        <v>643</v>
      </c>
      <c r="B642" s="16" t="s">
        <v>848</v>
      </c>
      <c r="C642" s="16" t="s">
        <v>727</v>
      </c>
      <c r="D642" s="16" t="s">
        <v>415</v>
      </c>
      <c r="E642" s="16"/>
      <c r="F642" s="16">
        <v>6.6369999999999996</v>
      </c>
      <c r="G642" s="16" t="s">
        <v>11</v>
      </c>
      <c r="H642" s="16" t="s">
        <v>728</v>
      </c>
      <c r="I642" s="16" t="s">
        <v>955</v>
      </c>
      <c r="J642" s="16" t="s">
        <v>956</v>
      </c>
      <c r="K642" s="16" t="s">
        <v>957</v>
      </c>
      <c r="L642" s="16" t="s">
        <v>958</v>
      </c>
    </row>
    <row r="643" spans="1:12">
      <c r="A643" s="18">
        <v>644</v>
      </c>
      <c r="B643" s="16" t="s">
        <v>848</v>
      </c>
      <c r="C643" s="16" t="s">
        <v>727</v>
      </c>
      <c r="D643" s="16" t="s">
        <v>32</v>
      </c>
      <c r="E643" s="16"/>
      <c r="F643" s="16">
        <v>5.1379999999999999</v>
      </c>
      <c r="G643" s="16" t="s">
        <v>14</v>
      </c>
      <c r="H643" s="16" t="s">
        <v>728</v>
      </c>
      <c r="I643" s="16" t="s">
        <v>963</v>
      </c>
      <c r="J643" s="16" t="s">
        <v>969</v>
      </c>
      <c r="K643" s="16" t="s">
        <v>970</v>
      </c>
      <c r="L643" s="16" t="s">
        <v>966</v>
      </c>
    </row>
    <row r="644" spans="1:12">
      <c r="A644" s="18">
        <v>645</v>
      </c>
      <c r="B644" s="16" t="s">
        <v>848</v>
      </c>
      <c r="C644" s="16" t="s">
        <v>727</v>
      </c>
      <c r="D644" s="16" t="s">
        <v>490</v>
      </c>
      <c r="E644" s="16"/>
      <c r="F644" s="16">
        <v>3.0739999999999998</v>
      </c>
      <c r="G644" s="16" t="s">
        <v>14</v>
      </c>
      <c r="H644" s="16" t="s">
        <v>728</v>
      </c>
      <c r="I644" s="16" t="s">
        <v>975</v>
      </c>
      <c r="J644" s="16" t="s">
        <v>976</v>
      </c>
      <c r="K644" s="16" t="s">
        <v>977</v>
      </c>
      <c r="L644" s="16" t="s">
        <v>978</v>
      </c>
    </row>
    <row r="645" spans="1:12">
      <c r="A645" s="18">
        <v>646</v>
      </c>
      <c r="B645" s="16" t="s">
        <v>848</v>
      </c>
      <c r="C645" s="16" t="s">
        <v>727</v>
      </c>
      <c r="D645" s="16" t="s">
        <v>527</v>
      </c>
      <c r="E645" s="16"/>
      <c r="F645" s="16">
        <v>2.3460000000000001</v>
      </c>
      <c r="G645" s="16" t="s">
        <v>14</v>
      </c>
      <c r="H645" s="16" t="s">
        <v>728</v>
      </c>
      <c r="I645" s="16" t="s">
        <v>984</v>
      </c>
      <c r="J645" s="16" t="s">
        <v>985</v>
      </c>
      <c r="K645" s="16" t="s">
        <v>986</v>
      </c>
      <c r="L645" s="16" t="s">
        <v>987</v>
      </c>
    </row>
    <row r="646" spans="1:12">
      <c r="A646" s="18">
        <v>647</v>
      </c>
      <c r="B646" s="16" t="s">
        <v>848</v>
      </c>
      <c r="C646" s="16" t="s">
        <v>727</v>
      </c>
      <c r="D646" s="16" t="s">
        <v>522</v>
      </c>
      <c r="E646" s="16"/>
      <c r="F646" s="16">
        <v>28.71</v>
      </c>
      <c r="G646" s="16" t="s">
        <v>14</v>
      </c>
      <c r="H646" s="16" t="s">
        <v>728</v>
      </c>
      <c r="I646" s="16" t="s">
        <v>1109</v>
      </c>
      <c r="J646" s="16" t="s">
        <v>1110</v>
      </c>
      <c r="K646" s="16" t="s">
        <v>1111</v>
      </c>
      <c r="L646" s="16" t="s">
        <v>1112</v>
      </c>
    </row>
    <row r="647" spans="1:12">
      <c r="A647" s="18">
        <v>648</v>
      </c>
      <c r="B647" s="16" t="s">
        <v>848</v>
      </c>
      <c r="C647" s="16" t="s">
        <v>727</v>
      </c>
      <c r="D647" s="16" t="s">
        <v>444</v>
      </c>
      <c r="E647" s="16"/>
      <c r="F647" s="16">
        <v>7.87</v>
      </c>
      <c r="G647" s="16" t="s">
        <v>14</v>
      </c>
      <c r="H647" s="16" t="s">
        <v>728</v>
      </c>
      <c r="I647" s="16" t="s">
        <v>1113</v>
      </c>
      <c r="J647" s="16" t="s">
        <v>1117</v>
      </c>
      <c r="K647" s="16" t="s">
        <v>1118</v>
      </c>
      <c r="L647" s="16" t="s">
        <v>1116</v>
      </c>
    </row>
    <row r="648" spans="1:12">
      <c r="A648" s="18">
        <v>649</v>
      </c>
      <c r="B648" s="16" t="s">
        <v>848</v>
      </c>
      <c r="C648" s="16" t="s">
        <v>727</v>
      </c>
      <c r="D648" s="16" t="s">
        <v>24</v>
      </c>
      <c r="E648" s="16"/>
      <c r="F648" s="16">
        <v>1.923</v>
      </c>
      <c r="G648" s="16" t="s">
        <v>14</v>
      </c>
      <c r="H648" s="16" t="s">
        <v>728</v>
      </c>
      <c r="I648" s="16" t="s">
        <v>1175</v>
      </c>
      <c r="J648" s="16" t="s">
        <v>1176</v>
      </c>
      <c r="K648" s="16" t="s">
        <v>1177</v>
      </c>
      <c r="L648" s="16" t="s">
        <v>1178</v>
      </c>
    </row>
    <row r="649" spans="1:12">
      <c r="A649" s="18">
        <v>650</v>
      </c>
      <c r="B649" s="16" t="s">
        <v>848</v>
      </c>
      <c r="C649" s="16" t="s">
        <v>727</v>
      </c>
      <c r="D649" s="16" t="s">
        <v>427</v>
      </c>
      <c r="E649" s="16"/>
      <c r="F649" s="16">
        <v>12.484999999999999</v>
      </c>
      <c r="G649" s="16" t="s">
        <v>14</v>
      </c>
      <c r="H649" s="16" t="s">
        <v>728</v>
      </c>
      <c r="I649" s="16" t="s">
        <v>1229</v>
      </c>
      <c r="J649" s="16" t="s">
        <v>1230</v>
      </c>
      <c r="K649" s="16" t="s">
        <v>1231</v>
      </c>
      <c r="L649" s="16" t="s">
        <v>1232</v>
      </c>
    </row>
    <row r="650" spans="1:12">
      <c r="A650" s="18">
        <v>651</v>
      </c>
      <c r="B650" s="16" t="s">
        <v>848</v>
      </c>
      <c r="C650" s="16" t="s">
        <v>727</v>
      </c>
      <c r="D650" s="16" t="s">
        <v>716</v>
      </c>
      <c r="E650" s="16"/>
      <c r="F650" s="16">
        <v>2.1539999999999999</v>
      </c>
      <c r="G650" s="16" t="s">
        <v>14</v>
      </c>
      <c r="H650" s="16" t="s">
        <v>728</v>
      </c>
      <c r="I650" s="16" t="s">
        <v>1268</v>
      </c>
      <c r="J650" s="16" t="s">
        <v>1269</v>
      </c>
      <c r="K650" s="16" t="s">
        <v>1270</v>
      </c>
      <c r="L650" s="16" t="s">
        <v>1271</v>
      </c>
    </row>
    <row r="651" spans="1:12">
      <c r="A651" s="18">
        <v>652</v>
      </c>
      <c r="B651" s="16" t="s">
        <v>848</v>
      </c>
      <c r="C651" s="16" t="s">
        <v>727</v>
      </c>
      <c r="D651" s="16" t="s">
        <v>711</v>
      </c>
      <c r="E651" s="16"/>
      <c r="F651" s="16">
        <v>3.976</v>
      </c>
      <c r="G651" s="16" t="s">
        <v>14</v>
      </c>
      <c r="H651" s="16" t="s">
        <v>728</v>
      </c>
      <c r="I651" s="16" t="s">
        <v>1272</v>
      </c>
      <c r="J651" s="16" t="s">
        <v>1273</v>
      </c>
      <c r="K651" s="16" t="s">
        <v>1274</v>
      </c>
      <c r="L651" s="16" t="s">
        <v>1275</v>
      </c>
    </row>
    <row r="652" spans="1:12">
      <c r="A652" s="18">
        <v>653</v>
      </c>
      <c r="B652" s="16" t="s">
        <v>848</v>
      </c>
      <c r="C652" s="16" t="s">
        <v>727</v>
      </c>
      <c r="D652" s="16" t="s">
        <v>720</v>
      </c>
      <c r="E652" s="16"/>
      <c r="F652" s="16">
        <v>3.976</v>
      </c>
      <c r="G652" s="16" t="s">
        <v>14</v>
      </c>
      <c r="H652" s="16" t="s">
        <v>728</v>
      </c>
      <c r="I652" s="16" t="s">
        <v>1272</v>
      </c>
      <c r="J652" s="16" t="s">
        <v>1276</v>
      </c>
      <c r="K652" s="16" t="s">
        <v>1277</v>
      </c>
      <c r="L652" s="16" t="s">
        <v>1275</v>
      </c>
    </row>
    <row r="653" spans="1:12">
      <c r="A653" s="18">
        <v>654</v>
      </c>
      <c r="B653" s="16" t="s">
        <v>848</v>
      </c>
      <c r="C653" s="16" t="s">
        <v>727</v>
      </c>
      <c r="D653" s="16" t="s">
        <v>725</v>
      </c>
      <c r="E653" s="16"/>
      <c r="F653" s="16"/>
      <c r="G653" s="16" t="s">
        <v>14</v>
      </c>
      <c r="H653" s="16" t="s">
        <v>728</v>
      </c>
      <c r="I653" s="16"/>
      <c r="J653" s="16"/>
      <c r="K653" s="16"/>
      <c r="L653" s="16"/>
    </row>
    <row r="654" spans="1:12">
      <c r="A654" s="18">
        <v>655</v>
      </c>
      <c r="B654" s="16" t="s">
        <v>848</v>
      </c>
      <c r="C654" s="16" t="s">
        <v>727</v>
      </c>
      <c r="D654" s="16" t="s">
        <v>726</v>
      </c>
      <c r="E654" s="16"/>
      <c r="F654" s="16"/>
      <c r="G654" s="16" t="s">
        <v>14</v>
      </c>
      <c r="H654" s="16" t="s">
        <v>728</v>
      </c>
      <c r="I654" s="16" t="s">
        <v>1317</v>
      </c>
      <c r="J654" s="16" t="s">
        <v>1318</v>
      </c>
      <c r="K654" s="16" t="s">
        <v>1319</v>
      </c>
      <c r="L654" s="16"/>
    </row>
    <row r="655" spans="1:12">
      <c r="A655" s="18">
        <v>656</v>
      </c>
      <c r="B655" s="16" t="s">
        <v>848</v>
      </c>
      <c r="C655" s="16" t="s">
        <v>727</v>
      </c>
      <c r="D655" s="16" t="s">
        <v>520</v>
      </c>
      <c r="E655" s="16"/>
      <c r="F655" s="16">
        <v>5.569</v>
      </c>
      <c r="G655" s="16" t="s">
        <v>14</v>
      </c>
      <c r="H655" s="16" t="s">
        <v>728</v>
      </c>
      <c r="I655" s="16" t="s">
        <v>1416</v>
      </c>
      <c r="J655" s="16" t="s">
        <v>1417</v>
      </c>
      <c r="K655" s="16" t="s">
        <v>1418</v>
      </c>
      <c r="L655" s="16" t="s">
        <v>1419</v>
      </c>
    </row>
    <row r="656" spans="1:12">
      <c r="A656" s="18">
        <v>657</v>
      </c>
      <c r="B656" s="16" t="s">
        <v>848</v>
      </c>
      <c r="C656" s="16" t="s">
        <v>727</v>
      </c>
      <c r="D656" s="16" t="s">
        <v>340</v>
      </c>
      <c r="E656" s="16"/>
      <c r="F656" s="16">
        <v>9.3279999999999994</v>
      </c>
      <c r="G656" s="16" t="s">
        <v>14</v>
      </c>
      <c r="H656" s="16" t="s">
        <v>728</v>
      </c>
      <c r="I656" s="16" t="s">
        <v>1431</v>
      </c>
      <c r="J656" s="16" t="s">
        <v>1432</v>
      </c>
      <c r="K656" s="16" t="s">
        <v>1433</v>
      </c>
      <c r="L656" s="16" t="s">
        <v>1434</v>
      </c>
    </row>
    <row r="657" spans="1:12">
      <c r="A657" s="18">
        <v>658</v>
      </c>
      <c r="B657" s="16" t="s">
        <v>848</v>
      </c>
      <c r="C657" s="16" t="s">
        <v>727</v>
      </c>
      <c r="D657" s="16" t="s">
        <v>499</v>
      </c>
      <c r="E657" s="16"/>
      <c r="F657" s="16">
        <v>5.4850000000000003</v>
      </c>
      <c r="G657" s="16" t="s">
        <v>14</v>
      </c>
      <c r="H657" s="16" t="s">
        <v>728</v>
      </c>
      <c r="I657" s="16" t="s">
        <v>1439</v>
      </c>
      <c r="J657" s="16" t="s">
        <v>1440</v>
      </c>
      <c r="K657" s="16" t="s">
        <v>1441</v>
      </c>
      <c r="L657" s="16" t="s">
        <v>1442</v>
      </c>
    </row>
    <row r="658" spans="1:12">
      <c r="A658" s="18">
        <v>659</v>
      </c>
      <c r="B658" s="16" t="s">
        <v>848</v>
      </c>
      <c r="C658" s="16" t="s">
        <v>727</v>
      </c>
      <c r="D658" s="16" t="s">
        <v>496</v>
      </c>
      <c r="E658" s="16"/>
      <c r="F658" s="16">
        <v>38.137999999999998</v>
      </c>
      <c r="G658" s="16" t="s">
        <v>14</v>
      </c>
      <c r="H658" s="16" t="s">
        <v>728</v>
      </c>
      <c r="I658" s="16" t="s">
        <v>1451</v>
      </c>
      <c r="J658" s="16" t="s">
        <v>1452</v>
      </c>
      <c r="K658" s="16" t="s">
        <v>1453</v>
      </c>
      <c r="L658" s="16" t="s">
        <v>1454</v>
      </c>
    </row>
    <row r="659" spans="1:12">
      <c r="A659" s="18">
        <v>660</v>
      </c>
      <c r="B659" s="16" t="s">
        <v>848</v>
      </c>
      <c r="C659" s="16" t="s">
        <v>727</v>
      </c>
      <c r="D659" s="16" t="s">
        <v>523</v>
      </c>
      <c r="E659" s="16"/>
      <c r="F659" s="16">
        <v>11.329000000000001</v>
      </c>
      <c r="G659" s="16" t="s">
        <v>14</v>
      </c>
      <c r="H659" s="16" t="s">
        <v>728</v>
      </c>
      <c r="I659" s="16" t="s">
        <v>1470</v>
      </c>
      <c r="J659" s="16" t="s">
        <v>1490</v>
      </c>
      <c r="K659" s="16" t="s">
        <v>1491</v>
      </c>
      <c r="L659" s="16" t="s">
        <v>1473</v>
      </c>
    </row>
    <row r="660" spans="1:12">
      <c r="A660" s="18">
        <v>661</v>
      </c>
      <c r="B660" s="16" t="s">
        <v>848</v>
      </c>
      <c r="C660" s="16" t="s">
        <v>727</v>
      </c>
      <c r="D660" s="16" t="s">
        <v>454</v>
      </c>
      <c r="E660" s="16"/>
      <c r="F660" s="16">
        <v>7.9320000000000004</v>
      </c>
      <c r="G660" s="16" t="s">
        <v>14</v>
      </c>
      <c r="H660" s="16" t="s">
        <v>728</v>
      </c>
      <c r="I660" s="16" t="s">
        <v>1549</v>
      </c>
      <c r="J660" s="16" t="s">
        <v>1550</v>
      </c>
      <c r="K660" s="16" t="s">
        <v>1551</v>
      </c>
      <c r="L660" s="16" t="s">
        <v>1552</v>
      </c>
    </row>
    <row r="661" spans="1:12">
      <c r="A661" s="18">
        <v>662</v>
      </c>
      <c r="B661" s="16" t="s">
        <v>848</v>
      </c>
      <c r="C661" s="16" t="s">
        <v>727</v>
      </c>
      <c r="D661" s="16" t="s">
        <v>500</v>
      </c>
      <c r="E661" s="16"/>
      <c r="F661" s="16">
        <v>5.2279999999999998</v>
      </c>
      <c r="G661" s="16" t="s">
        <v>14</v>
      </c>
      <c r="H661" s="16" t="s">
        <v>728</v>
      </c>
      <c r="I661" s="16" t="s">
        <v>1564</v>
      </c>
      <c r="J661" s="16" t="s">
        <v>1577</v>
      </c>
      <c r="K661" s="16" t="s">
        <v>1578</v>
      </c>
      <c r="L661" s="16" t="s">
        <v>1567</v>
      </c>
    </row>
    <row r="662" spans="1:12">
      <c r="A662" s="18">
        <v>663</v>
      </c>
      <c r="B662" s="16" t="s">
        <v>848</v>
      </c>
      <c r="C662" s="16" t="s">
        <v>727</v>
      </c>
      <c r="D662" s="16" t="s">
        <v>504</v>
      </c>
      <c r="E662" s="16"/>
      <c r="F662" s="16">
        <v>5.2279999999999998</v>
      </c>
      <c r="G662" s="16" t="s">
        <v>14</v>
      </c>
      <c r="H662" s="16" t="s">
        <v>728</v>
      </c>
      <c r="I662" s="16" t="s">
        <v>1564</v>
      </c>
      <c r="J662" s="16" t="s">
        <v>1579</v>
      </c>
      <c r="K662" s="16" t="s">
        <v>1580</v>
      </c>
      <c r="L662" s="16" t="s">
        <v>1567</v>
      </c>
    </row>
    <row r="663" spans="1:12">
      <c r="A663" s="18">
        <v>664</v>
      </c>
      <c r="B663" s="16" t="s">
        <v>848</v>
      </c>
      <c r="C663" s="16" t="s">
        <v>727</v>
      </c>
      <c r="D663" s="16" t="s">
        <v>510</v>
      </c>
      <c r="E663" s="16"/>
      <c r="F663" s="16">
        <v>5.2279999999999998</v>
      </c>
      <c r="G663" s="16" t="s">
        <v>14</v>
      </c>
      <c r="H663" s="16" t="s">
        <v>728</v>
      </c>
      <c r="I663" s="16" t="s">
        <v>1564</v>
      </c>
      <c r="J663" s="16" t="s">
        <v>1581</v>
      </c>
      <c r="K663" s="16" t="s">
        <v>1582</v>
      </c>
      <c r="L663" s="16" t="s">
        <v>1567</v>
      </c>
    </row>
    <row r="664" spans="1:12">
      <c r="A664" s="18">
        <v>665</v>
      </c>
      <c r="B664" s="16" t="s">
        <v>848</v>
      </c>
      <c r="C664" s="16" t="s">
        <v>727</v>
      </c>
      <c r="D664" s="16" t="s">
        <v>518</v>
      </c>
      <c r="E664" s="16"/>
      <c r="F664" s="16">
        <v>5.2279999999999998</v>
      </c>
      <c r="G664" s="16" t="s">
        <v>14</v>
      </c>
      <c r="H664" s="16" t="s">
        <v>728</v>
      </c>
      <c r="I664" s="16" t="s">
        <v>1564</v>
      </c>
      <c r="J664" s="16" t="s">
        <v>1585</v>
      </c>
      <c r="K664" s="16" t="s">
        <v>1586</v>
      </c>
      <c r="L664" s="16" t="s">
        <v>1567</v>
      </c>
    </row>
    <row r="665" spans="1:12">
      <c r="A665" s="18">
        <v>666</v>
      </c>
      <c r="B665" s="16" t="s">
        <v>848</v>
      </c>
      <c r="C665" s="16" t="s">
        <v>727</v>
      </c>
      <c r="D665" s="16" t="s">
        <v>521</v>
      </c>
      <c r="E665" s="16"/>
      <c r="F665" s="16">
        <v>5.2279999999999998</v>
      </c>
      <c r="G665" s="16" t="s">
        <v>14</v>
      </c>
      <c r="H665" s="16" t="s">
        <v>728</v>
      </c>
      <c r="I665" s="16" t="s">
        <v>1564</v>
      </c>
      <c r="J665" s="16" t="s">
        <v>1599</v>
      </c>
      <c r="K665" s="16" t="s">
        <v>1600</v>
      </c>
      <c r="L665" s="16" t="s">
        <v>1567</v>
      </c>
    </row>
    <row r="666" spans="1:12">
      <c r="A666" s="18">
        <v>667</v>
      </c>
      <c r="B666" s="16" t="s">
        <v>848</v>
      </c>
      <c r="C666" s="16" t="s">
        <v>727</v>
      </c>
      <c r="D666" s="16" t="s">
        <v>524</v>
      </c>
      <c r="E666" s="16"/>
      <c r="F666" s="16">
        <v>5.2279999999999998</v>
      </c>
      <c r="G666" s="16" t="s">
        <v>14</v>
      </c>
      <c r="H666" s="16" t="s">
        <v>728</v>
      </c>
      <c r="I666" s="16" t="s">
        <v>1564</v>
      </c>
      <c r="J666" s="16" t="s">
        <v>1609</v>
      </c>
      <c r="K666" s="16" t="s">
        <v>1610</v>
      </c>
      <c r="L666" s="16" t="s">
        <v>1567</v>
      </c>
    </row>
    <row r="667" spans="1:12">
      <c r="A667" s="18">
        <v>668</v>
      </c>
      <c r="B667" s="16" t="s">
        <v>848</v>
      </c>
      <c r="C667" s="16" t="s">
        <v>727</v>
      </c>
      <c r="D667" s="16" t="s">
        <v>530</v>
      </c>
      <c r="E667" s="16"/>
      <c r="F667" s="16">
        <v>5.2279999999999998</v>
      </c>
      <c r="G667" s="16" t="s">
        <v>14</v>
      </c>
      <c r="H667" s="16" t="s">
        <v>728</v>
      </c>
      <c r="I667" s="16" t="s">
        <v>1564</v>
      </c>
      <c r="J667" s="16" t="s">
        <v>1619</v>
      </c>
      <c r="K667" s="16" t="s">
        <v>1620</v>
      </c>
      <c r="L667" s="16" t="s">
        <v>1567</v>
      </c>
    </row>
    <row r="668" spans="1:12">
      <c r="A668" s="18">
        <v>669</v>
      </c>
      <c r="B668" s="16" t="s">
        <v>848</v>
      </c>
      <c r="C668" s="16" t="s">
        <v>727</v>
      </c>
      <c r="D668" s="16" t="s">
        <v>514</v>
      </c>
      <c r="E668" s="16"/>
      <c r="F668" s="16">
        <v>9.423</v>
      </c>
      <c r="G668" s="16" t="s">
        <v>14</v>
      </c>
      <c r="H668" s="16" t="s">
        <v>728</v>
      </c>
      <c r="I668" s="16" t="s">
        <v>1670</v>
      </c>
      <c r="J668" s="16" t="s">
        <v>1682</v>
      </c>
      <c r="K668" s="16" t="s">
        <v>1683</v>
      </c>
      <c r="L668" s="16" t="s">
        <v>1673</v>
      </c>
    </row>
    <row r="669" spans="1:12">
      <c r="A669" s="18">
        <v>670</v>
      </c>
      <c r="B669" s="16" t="s">
        <v>848</v>
      </c>
      <c r="C669" s="16" t="s">
        <v>727</v>
      </c>
      <c r="D669" s="16" t="s">
        <v>719</v>
      </c>
      <c r="E669" s="16"/>
      <c r="F669" s="16">
        <v>9.423</v>
      </c>
      <c r="G669" s="16" t="s">
        <v>14</v>
      </c>
      <c r="H669" s="16" t="s">
        <v>728</v>
      </c>
      <c r="I669" s="16" t="s">
        <v>1670</v>
      </c>
      <c r="J669" s="16" t="s">
        <v>1684</v>
      </c>
      <c r="K669" s="16" t="s">
        <v>1685</v>
      </c>
      <c r="L669" s="16" t="s">
        <v>1673</v>
      </c>
    </row>
    <row r="670" spans="1:12">
      <c r="A670" s="18">
        <v>671</v>
      </c>
      <c r="B670" s="16" t="s">
        <v>848</v>
      </c>
      <c r="C670" s="16" t="s">
        <v>727</v>
      </c>
      <c r="D670" s="16" t="s">
        <v>532</v>
      </c>
      <c r="E670" s="16"/>
      <c r="F670" s="16">
        <v>1.4019999999999999</v>
      </c>
      <c r="G670" s="16" t="s">
        <v>14</v>
      </c>
      <c r="H670" s="16" t="s">
        <v>728</v>
      </c>
      <c r="I670" s="16" t="s">
        <v>1706</v>
      </c>
      <c r="J670" s="16" t="s">
        <v>1707</v>
      </c>
      <c r="K670" s="16" t="s">
        <v>1708</v>
      </c>
      <c r="L670" s="16" t="s">
        <v>1709</v>
      </c>
    </row>
    <row r="671" spans="1:12">
      <c r="A671" s="18">
        <v>672</v>
      </c>
      <c r="B671" s="16" t="s">
        <v>848</v>
      </c>
      <c r="C671" s="16" t="s">
        <v>727</v>
      </c>
      <c r="D671" s="16" t="s">
        <v>498</v>
      </c>
      <c r="E671" s="16"/>
      <c r="F671" s="16">
        <v>4.0369999999999999</v>
      </c>
      <c r="G671" s="16" t="s">
        <v>14</v>
      </c>
      <c r="H671" s="16" t="s">
        <v>728</v>
      </c>
      <c r="I671" s="16" t="s">
        <v>1745</v>
      </c>
      <c r="J671" s="16" t="s">
        <v>1746</v>
      </c>
      <c r="K671" s="16" t="s">
        <v>1747</v>
      </c>
      <c r="L671" s="16" t="s">
        <v>1748</v>
      </c>
    </row>
    <row r="672" spans="1:12">
      <c r="A672" s="18">
        <v>673</v>
      </c>
      <c r="B672" s="16" t="s">
        <v>848</v>
      </c>
      <c r="C672" s="16" t="s">
        <v>727</v>
      </c>
      <c r="D672" s="16" t="s">
        <v>516</v>
      </c>
      <c r="E672" s="16"/>
      <c r="F672" s="16">
        <v>4.0369999999999999</v>
      </c>
      <c r="G672" s="16" t="s">
        <v>14</v>
      </c>
      <c r="H672" s="16" t="s">
        <v>728</v>
      </c>
      <c r="I672" s="16" t="s">
        <v>1745</v>
      </c>
      <c r="J672" s="16" t="s">
        <v>1751</v>
      </c>
      <c r="K672" s="16" t="s">
        <v>1752</v>
      </c>
      <c r="L672" s="16" t="s">
        <v>1748</v>
      </c>
    </row>
    <row r="673" spans="1:12">
      <c r="A673" s="18">
        <v>674</v>
      </c>
      <c r="B673" s="16" t="s">
        <v>848</v>
      </c>
      <c r="C673" s="16" t="s">
        <v>727</v>
      </c>
      <c r="D673" s="16" t="s">
        <v>517</v>
      </c>
      <c r="E673" s="16"/>
      <c r="F673" s="16">
        <v>5.766</v>
      </c>
      <c r="G673" s="16" t="s">
        <v>108</v>
      </c>
      <c r="H673" s="16" t="s">
        <v>728</v>
      </c>
      <c r="I673" s="16" t="s">
        <v>1761</v>
      </c>
      <c r="J673" s="16" t="s">
        <v>1769</v>
      </c>
      <c r="K673" s="16" t="s">
        <v>1770</v>
      </c>
      <c r="L673" s="16" t="s">
        <v>1764</v>
      </c>
    </row>
    <row r="674" spans="1:12">
      <c r="A674" s="18">
        <v>675</v>
      </c>
      <c r="B674" s="16" t="s">
        <v>848</v>
      </c>
      <c r="C674" s="16" t="s">
        <v>727</v>
      </c>
      <c r="D674" s="16" t="s">
        <v>412</v>
      </c>
      <c r="E674" s="16"/>
      <c r="F674" s="16"/>
      <c r="G674" s="16" t="s">
        <v>14</v>
      </c>
      <c r="H674" s="16" t="s">
        <v>728</v>
      </c>
      <c r="I674" s="16" t="s">
        <v>1774</v>
      </c>
      <c r="J674" s="16" t="s">
        <v>1775</v>
      </c>
      <c r="K674" s="16" t="s">
        <v>986</v>
      </c>
      <c r="L674" s="16"/>
    </row>
    <row r="675" spans="1:12">
      <c r="A675" s="18">
        <v>676</v>
      </c>
      <c r="B675" s="16" t="s">
        <v>848</v>
      </c>
      <c r="C675" s="16" t="s">
        <v>727</v>
      </c>
      <c r="D675" s="16" t="s">
        <v>502</v>
      </c>
      <c r="E675" s="16"/>
      <c r="F675" s="16">
        <v>13.648999999999999</v>
      </c>
      <c r="G675" s="16" t="s">
        <v>14</v>
      </c>
      <c r="H675" s="16" t="s">
        <v>728</v>
      </c>
      <c r="I675" s="16" t="s">
        <v>1800</v>
      </c>
      <c r="J675" s="16" t="s">
        <v>1801</v>
      </c>
      <c r="K675" s="16" t="s">
        <v>1802</v>
      </c>
      <c r="L675" s="16" t="s">
        <v>1803</v>
      </c>
    </row>
    <row r="676" spans="1:12">
      <c r="A676" s="18">
        <v>677</v>
      </c>
      <c r="B676" s="16" t="s">
        <v>848</v>
      </c>
      <c r="C676" s="16" t="s">
        <v>727</v>
      </c>
      <c r="D676" s="16" t="s">
        <v>721</v>
      </c>
      <c r="E676" s="16"/>
      <c r="F676" s="16">
        <v>13.648999999999999</v>
      </c>
      <c r="G676" s="16" t="s">
        <v>14</v>
      </c>
      <c r="H676" s="16" t="s">
        <v>728</v>
      </c>
      <c r="I676" s="16" t="s">
        <v>1800</v>
      </c>
      <c r="J676" s="16" t="s">
        <v>1804</v>
      </c>
      <c r="K676" s="16" t="s">
        <v>1805</v>
      </c>
      <c r="L676" s="16" t="s">
        <v>1803</v>
      </c>
    </row>
    <row r="677" spans="1:12">
      <c r="A677" s="18">
        <v>678</v>
      </c>
      <c r="B677" s="16" t="s">
        <v>848</v>
      </c>
      <c r="C677" s="16" t="s">
        <v>727</v>
      </c>
      <c r="D677" s="16" t="s">
        <v>232</v>
      </c>
      <c r="E677" s="16"/>
      <c r="F677" s="16">
        <v>9.202</v>
      </c>
      <c r="G677" s="16" t="s">
        <v>11</v>
      </c>
      <c r="H677" s="16" t="s">
        <v>728</v>
      </c>
      <c r="I677" s="16" t="s">
        <v>1806</v>
      </c>
      <c r="J677" s="16" t="s">
        <v>1811</v>
      </c>
      <c r="K677" s="16" t="s">
        <v>1812</v>
      </c>
      <c r="L677" s="16" t="s">
        <v>1809</v>
      </c>
    </row>
    <row r="678" spans="1:12">
      <c r="A678" s="18">
        <v>679</v>
      </c>
      <c r="B678" s="16" t="s">
        <v>848</v>
      </c>
      <c r="C678" s="16" t="s">
        <v>727</v>
      </c>
      <c r="D678" s="16" t="s">
        <v>515</v>
      </c>
      <c r="E678" s="16"/>
      <c r="F678" s="16">
        <v>5.9320000000000004</v>
      </c>
      <c r="G678" s="16" t="s">
        <v>14</v>
      </c>
      <c r="H678" s="16" t="s">
        <v>728</v>
      </c>
      <c r="I678" s="16" t="s">
        <v>1868</v>
      </c>
      <c r="J678" s="16" t="s">
        <v>1872</v>
      </c>
      <c r="K678" s="16" t="s">
        <v>1873</v>
      </c>
      <c r="L678" s="16" t="s">
        <v>1871</v>
      </c>
    </row>
    <row r="679" spans="1:12">
      <c r="A679" s="18">
        <v>680</v>
      </c>
      <c r="B679" s="16" t="s">
        <v>848</v>
      </c>
      <c r="C679" s="16" t="s">
        <v>727</v>
      </c>
      <c r="D679" s="16" t="s">
        <v>531</v>
      </c>
      <c r="E679" s="16"/>
      <c r="F679" s="16">
        <v>5.9320000000000004</v>
      </c>
      <c r="G679" s="16" t="s">
        <v>14</v>
      </c>
      <c r="H679" s="16" t="s">
        <v>728</v>
      </c>
      <c r="I679" s="16" t="s">
        <v>1868</v>
      </c>
      <c r="J679" s="16" t="s">
        <v>1874</v>
      </c>
      <c r="K679" s="16" t="s">
        <v>1875</v>
      </c>
      <c r="L679" s="16" t="s">
        <v>1871</v>
      </c>
    </row>
    <row r="680" spans="1:12">
      <c r="A680" s="18">
        <v>681</v>
      </c>
      <c r="B680" s="16" t="s">
        <v>848</v>
      </c>
      <c r="C680" s="16" t="s">
        <v>727</v>
      </c>
      <c r="D680" s="16" t="s">
        <v>492</v>
      </c>
      <c r="E680" s="16"/>
      <c r="F680" s="16">
        <v>5.76</v>
      </c>
      <c r="G680" s="16" t="s">
        <v>14</v>
      </c>
      <c r="H680" s="16" t="s">
        <v>728</v>
      </c>
      <c r="I680" s="16" t="s">
        <v>1894</v>
      </c>
      <c r="J680" s="16" t="s">
        <v>1895</v>
      </c>
      <c r="K680" s="16" t="s">
        <v>1896</v>
      </c>
      <c r="L680" s="16" t="s">
        <v>1897</v>
      </c>
    </row>
    <row r="681" spans="1:12">
      <c r="A681" s="18">
        <v>682</v>
      </c>
      <c r="B681" s="16" t="s">
        <v>848</v>
      </c>
      <c r="C681" s="16" t="s">
        <v>727</v>
      </c>
      <c r="D681" s="16" t="s">
        <v>724</v>
      </c>
      <c r="E681" s="16"/>
      <c r="F681" s="16">
        <v>2.5590000000000002</v>
      </c>
      <c r="G681" s="16" t="s">
        <v>14</v>
      </c>
      <c r="H681" s="16" t="s">
        <v>728</v>
      </c>
      <c r="I681" s="16" t="s">
        <v>1902</v>
      </c>
      <c r="J681" s="16" t="s">
        <v>1903</v>
      </c>
      <c r="K681" s="16" t="s">
        <v>1904</v>
      </c>
      <c r="L681" s="16" t="s">
        <v>1905</v>
      </c>
    </row>
    <row r="682" spans="1:12">
      <c r="A682" s="18">
        <v>683</v>
      </c>
      <c r="B682" s="16" t="s">
        <v>848</v>
      </c>
      <c r="C682" s="16" t="s">
        <v>727</v>
      </c>
      <c r="D682" s="16" t="s">
        <v>506</v>
      </c>
      <c r="E682" s="16"/>
      <c r="F682" s="16">
        <v>5.8120000000000003</v>
      </c>
      <c r="G682" s="16" t="s">
        <v>14</v>
      </c>
      <c r="H682" s="16" t="s">
        <v>728</v>
      </c>
      <c r="I682" s="16" t="s">
        <v>1906</v>
      </c>
      <c r="J682" s="16" t="s">
        <v>1907</v>
      </c>
      <c r="K682" s="16" t="s">
        <v>1908</v>
      </c>
      <c r="L682" s="16" t="s">
        <v>1909</v>
      </c>
    </row>
    <row r="683" spans="1:12">
      <c r="A683" s="18">
        <v>684</v>
      </c>
      <c r="B683" s="16" t="s">
        <v>848</v>
      </c>
      <c r="C683" s="16" t="s">
        <v>727</v>
      </c>
      <c r="D683" s="16" t="s">
        <v>533</v>
      </c>
      <c r="E683" s="16"/>
      <c r="F683" s="16">
        <v>1.617</v>
      </c>
      <c r="G683" s="16" t="s">
        <v>14</v>
      </c>
      <c r="H683" s="16" t="s">
        <v>728</v>
      </c>
      <c r="I683" s="16" t="s">
        <v>1931</v>
      </c>
      <c r="J683" s="16" t="s">
        <v>1932</v>
      </c>
      <c r="K683" s="16" t="s">
        <v>1933</v>
      </c>
      <c r="L683" s="16" t="s">
        <v>1934</v>
      </c>
    </row>
    <row r="684" spans="1:12">
      <c r="A684" s="18">
        <v>685</v>
      </c>
      <c r="B684" s="16" t="s">
        <v>848</v>
      </c>
      <c r="C684" s="16" t="s">
        <v>727</v>
      </c>
      <c r="D684" s="16" t="s">
        <v>495</v>
      </c>
      <c r="E684" s="16"/>
      <c r="F684" s="16">
        <v>5.9470000000000001</v>
      </c>
      <c r="G684" s="16" t="s">
        <v>14</v>
      </c>
      <c r="H684" s="16" t="s">
        <v>728</v>
      </c>
      <c r="I684" s="16" t="s">
        <v>1965</v>
      </c>
      <c r="J684" s="16" t="s">
        <v>1971</v>
      </c>
      <c r="K684" s="16" t="s">
        <v>1972</v>
      </c>
      <c r="L684" s="16" t="s">
        <v>1968</v>
      </c>
    </row>
    <row r="685" spans="1:12">
      <c r="A685" s="18">
        <v>686</v>
      </c>
      <c r="B685" s="16" t="s">
        <v>848</v>
      </c>
      <c r="C685" s="16" t="s">
        <v>727</v>
      </c>
      <c r="D685" s="16" t="s">
        <v>714</v>
      </c>
      <c r="E685" s="16"/>
      <c r="F685" s="16">
        <v>7.21</v>
      </c>
      <c r="G685" s="16" t="s">
        <v>14</v>
      </c>
      <c r="H685" s="16" t="s">
        <v>728</v>
      </c>
      <c r="I685" s="16" t="s">
        <v>1985</v>
      </c>
      <c r="J685" s="16" t="s">
        <v>1986</v>
      </c>
      <c r="K685" s="16" t="s">
        <v>1987</v>
      </c>
      <c r="L685" s="16" t="s">
        <v>1988</v>
      </c>
    </row>
    <row r="686" spans="1:12">
      <c r="A686" s="18">
        <v>687</v>
      </c>
      <c r="B686" s="16" t="s">
        <v>848</v>
      </c>
      <c r="C686" s="16" t="s">
        <v>727</v>
      </c>
      <c r="D686" s="16" t="s">
        <v>274</v>
      </c>
      <c r="E686" s="16"/>
      <c r="F686" s="16">
        <v>34.661000000000001</v>
      </c>
      <c r="G686" s="16" t="s">
        <v>14</v>
      </c>
      <c r="H686" s="16" t="s">
        <v>728</v>
      </c>
      <c r="I686" s="16" t="s">
        <v>2019</v>
      </c>
      <c r="J686" s="16" t="s">
        <v>2023</v>
      </c>
      <c r="K686" s="16" t="s">
        <v>2024</v>
      </c>
      <c r="L686" s="16" t="s">
        <v>2022</v>
      </c>
    </row>
    <row r="687" spans="1:12">
      <c r="A687" s="18">
        <v>688</v>
      </c>
      <c r="B687" s="16" t="s">
        <v>848</v>
      </c>
      <c r="C687" s="16" t="s">
        <v>727</v>
      </c>
      <c r="D687" s="16" t="s">
        <v>172</v>
      </c>
      <c r="E687" s="16"/>
      <c r="F687" s="16">
        <v>34.661000000000001</v>
      </c>
      <c r="G687" s="16" t="s">
        <v>14</v>
      </c>
      <c r="H687" s="16" t="s">
        <v>728</v>
      </c>
      <c r="I687" s="16" t="s">
        <v>2019</v>
      </c>
      <c r="J687" s="16" t="s">
        <v>2027</v>
      </c>
      <c r="K687" s="16" t="s">
        <v>2028</v>
      </c>
      <c r="L687" s="16" t="s">
        <v>2022</v>
      </c>
    </row>
    <row r="688" spans="1:12">
      <c r="A688" s="18">
        <v>689</v>
      </c>
      <c r="B688" s="16" t="s">
        <v>848</v>
      </c>
      <c r="C688" s="16" t="s">
        <v>727</v>
      </c>
      <c r="D688" s="16" t="s">
        <v>513</v>
      </c>
      <c r="E688" s="16"/>
      <c r="F688" s="16">
        <v>34.661000000000001</v>
      </c>
      <c r="G688" s="16" t="s">
        <v>14</v>
      </c>
      <c r="H688" s="16" t="s">
        <v>728</v>
      </c>
      <c r="I688" s="16" t="s">
        <v>2019</v>
      </c>
      <c r="J688" s="16" t="s">
        <v>2029</v>
      </c>
      <c r="K688" s="16" t="s">
        <v>2030</v>
      </c>
      <c r="L688" s="16" t="s">
        <v>2022</v>
      </c>
    </row>
    <row r="689" spans="1:12">
      <c r="A689" s="18">
        <v>690</v>
      </c>
      <c r="B689" s="16" t="s">
        <v>848</v>
      </c>
      <c r="C689" s="16" t="s">
        <v>727</v>
      </c>
      <c r="D689" s="16" t="s">
        <v>505</v>
      </c>
      <c r="E689" s="16"/>
      <c r="F689" s="16"/>
      <c r="G689" s="16" t="s">
        <v>14</v>
      </c>
      <c r="H689" s="16" t="s">
        <v>728</v>
      </c>
      <c r="I689" s="16" t="s">
        <v>2035</v>
      </c>
      <c r="J689" s="16" t="s">
        <v>2038</v>
      </c>
      <c r="K689" s="16" t="s">
        <v>2039</v>
      </c>
      <c r="L689" s="16"/>
    </row>
    <row r="690" spans="1:12">
      <c r="A690" s="18">
        <v>691</v>
      </c>
      <c r="B690" s="16" t="s">
        <v>848</v>
      </c>
      <c r="C690" s="16" t="s">
        <v>727</v>
      </c>
      <c r="D690" s="16" t="s">
        <v>37</v>
      </c>
      <c r="E690" s="16"/>
      <c r="F690" s="16"/>
      <c r="G690" s="16" t="s">
        <v>14</v>
      </c>
      <c r="H690" s="16" t="s">
        <v>728</v>
      </c>
      <c r="I690" s="16" t="s">
        <v>2035</v>
      </c>
      <c r="J690" s="16" t="s">
        <v>2040</v>
      </c>
      <c r="K690" s="16" t="s">
        <v>2041</v>
      </c>
      <c r="L690" s="16"/>
    </row>
    <row r="691" spans="1:12">
      <c r="A691" s="18">
        <v>692</v>
      </c>
      <c r="B691" s="16" t="s">
        <v>848</v>
      </c>
      <c r="C691" s="16" t="s">
        <v>727</v>
      </c>
      <c r="D691" s="16" t="s">
        <v>489</v>
      </c>
      <c r="E691" s="16"/>
      <c r="F691" s="16">
        <v>8.7379999999999995</v>
      </c>
      <c r="G691" s="16" t="s">
        <v>14</v>
      </c>
      <c r="H691" s="16" t="s">
        <v>728</v>
      </c>
      <c r="I691" s="16" t="s">
        <v>2089</v>
      </c>
      <c r="J691" s="16" t="s">
        <v>2090</v>
      </c>
      <c r="K691" s="16" t="s">
        <v>2091</v>
      </c>
      <c r="L691" s="16" t="s">
        <v>2092</v>
      </c>
    </row>
    <row r="692" spans="1:12">
      <c r="A692" s="18">
        <v>693</v>
      </c>
      <c r="B692" s="16" t="s">
        <v>848</v>
      </c>
      <c r="C692" s="16" t="s">
        <v>727</v>
      </c>
      <c r="D692" s="16" t="s">
        <v>717</v>
      </c>
      <c r="E692" s="16"/>
      <c r="F692" s="16">
        <v>4.2729999999999997</v>
      </c>
      <c r="G692" s="16" t="s">
        <v>14</v>
      </c>
      <c r="H692" s="16" t="s">
        <v>728</v>
      </c>
      <c r="I692" s="16" t="s">
        <v>2099</v>
      </c>
      <c r="J692" s="16" t="s">
        <v>2100</v>
      </c>
      <c r="K692" s="16" t="s">
        <v>2101</v>
      </c>
      <c r="L692" s="16" t="s">
        <v>2102</v>
      </c>
    </row>
    <row r="693" spans="1:12">
      <c r="A693" s="18">
        <v>694</v>
      </c>
      <c r="B693" s="16" t="s">
        <v>848</v>
      </c>
      <c r="C693" s="16" t="s">
        <v>727</v>
      </c>
      <c r="D693" s="16" t="s">
        <v>159</v>
      </c>
      <c r="E693" s="16"/>
      <c r="F693" s="16"/>
      <c r="G693" s="16" t="s">
        <v>14</v>
      </c>
      <c r="H693" s="16" t="s">
        <v>728</v>
      </c>
      <c r="I693" s="16" t="s">
        <v>2131</v>
      </c>
      <c r="J693" s="16" t="s">
        <v>2132</v>
      </c>
      <c r="K693" s="16" t="s">
        <v>2133</v>
      </c>
      <c r="L693" s="16"/>
    </row>
    <row r="694" spans="1:12">
      <c r="A694" s="18">
        <v>695</v>
      </c>
      <c r="B694" s="16" t="s">
        <v>848</v>
      </c>
      <c r="C694" s="16" t="s">
        <v>727</v>
      </c>
      <c r="D694" s="16" t="s">
        <v>491</v>
      </c>
      <c r="E694" s="16"/>
      <c r="F694" s="16">
        <v>8.3320000000000007</v>
      </c>
      <c r="G694" s="16" t="s">
        <v>11</v>
      </c>
      <c r="H694" s="16" t="s">
        <v>728</v>
      </c>
      <c r="I694" s="16" t="s">
        <v>2153</v>
      </c>
      <c r="J694" s="16" t="s">
        <v>2154</v>
      </c>
      <c r="K694" s="16" t="s">
        <v>2155</v>
      </c>
      <c r="L694" s="16" t="s">
        <v>2156</v>
      </c>
    </row>
    <row r="695" spans="1:12">
      <c r="A695" s="18">
        <v>696</v>
      </c>
      <c r="B695" s="16" t="s">
        <v>848</v>
      </c>
      <c r="C695" s="16" t="s">
        <v>727</v>
      </c>
      <c r="D695" s="16" t="s">
        <v>497</v>
      </c>
      <c r="E695" s="16"/>
      <c r="F695" s="16">
        <v>2.7869999999999999</v>
      </c>
      <c r="G695" s="16" t="s">
        <v>14</v>
      </c>
      <c r="H695" s="16" t="s">
        <v>728</v>
      </c>
      <c r="I695" s="16" t="s">
        <v>2157</v>
      </c>
      <c r="J695" s="16" t="s">
        <v>2158</v>
      </c>
      <c r="K695" s="16" t="s">
        <v>2159</v>
      </c>
      <c r="L695" s="16" t="s">
        <v>2160</v>
      </c>
    </row>
    <row r="696" spans="1:12">
      <c r="A696" s="18">
        <v>697</v>
      </c>
      <c r="B696" s="16" t="s">
        <v>848</v>
      </c>
      <c r="C696" s="16" t="s">
        <v>727</v>
      </c>
      <c r="D696" s="16" t="s">
        <v>713</v>
      </c>
      <c r="E696" s="16"/>
      <c r="F696" s="16">
        <v>2.4350000000000001</v>
      </c>
      <c r="G696" s="16" t="s">
        <v>11</v>
      </c>
      <c r="H696" s="16" t="s">
        <v>728</v>
      </c>
      <c r="I696" s="16" t="s">
        <v>2161</v>
      </c>
      <c r="J696" s="16" t="s">
        <v>2162</v>
      </c>
      <c r="K696" s="16" t="s">
        <v>2163</v>
      </c>
      <c r="L696" s="16" t="s">
        <v>2164</v>
      </c>
    </row>
    <row r="697" spans="1:12">
      <c r="A697" s="18">
        <v>698</v>
      </c>
      <c r="B697" s="16" t="s">
        <v>848</v>
      </c>
      <c r="C697" s="16" t="s">
        <v>727</v>
      </c>
      <c r="D697" s="16" t="s">
        <v>501</v>
      </c>
      <c r="E697" s="16"/>
      <c r="F697" s="16">
        <v>3.4060000000000001</v>
      </c>
      <c r="G697" s="16" t="s">
        <v>11</v>
      </c>
      <c r="H697" s="16" t="s">
        <v>728</v>
      </c>
      <c r="I697" s="16" t="s">
        <v>2169</v>
      </c>
      <c r="J697" s="16" t="s">
        <v>2170</v>
      </c>
      <c r="K697" s="16" t="s">
        <v>2171</v>
      </c>
      <c r="L697" s="16" t="s">
        <v>2172</v>
      </c>
    </row>
    <row r="698" spans="1:12">
      <c r="A698" s="18">
        <v>699</v>
      </c>
      <c r="B698" s="16" t="s">
        <v>848</v>
      </c>
      <c r="C698" s="16" t="s">
        <v>727</v>
      </c>
      <c r="D698" s="16" t="s">
        <v>718</v>
      </c>
      <c r="E698" s="16"/>
      <c r="F698" s="16">
        <v>3.867</v>
      </c>
      <c r="G698" s="16" t="s">
        <v>14</v>
      </c>
      <c r="H698" s="16" t="s">
        <v>728</v>
      </c>
      <c r="I698" s="16" t="s">
        <v>2179</v>
      </c>
      <c r="J698" s="16" t="s">
        <v>2185</v>
      </c>
      <c r="K698" s="16" t="s">
        <v>2186</v>
      </c>
      <c r="L698" s="16" t="s">
        <v>2182</v>
      </c>
    </row>
    <row r="699" spans="1:12">
      <c r="A699" s="18">
        <v>700</v>
      </c>
      <c r="B699" s="16" t="s">
        <v>848</v>
      </c>
      <c r="C699" s="16" t="s">
        <v>727</v>
      </c>
      <c r="D699" s="16" t="s">
        <v>508</v>
      </c>
      <c r="E699" s="16"/>
      <c r="F699" s="16">
        <v>5.2110000000000003</v>
      </c>
      <c r="G699" s="16" t="s">
        <v>14</v>
      </c>
      <c r="H699" s="16" t="s">
        <v>728</v>
      </c>
      <c r="I699" s="16" t="s">
        <v>2235</v>
      </c>
      <c r="J699" s="16" t="s">
        <v>2236</v>
      </c>
      <c r="K699" s="16" t="s">
        <v>2237</v>
      </c>
      <c r="L699" s="16" t="s">
        <v>2238</v>
      </c>
    </row>
    <row r="700" spans="1:12">
      <c r="A700" s="18">
        <v>701</v>
      </c>
      <c r="B700" s="16" t="s">
        <v>848</v>
      </c>
      <c r="C700" s="16" t="s">
        <v>727</v>
      </c>
      <c r="D700" s="16" t="s">
        <v>529</v>
      </c>
      <c r="E700" s="16"/>
      <c r="F700" s="16">
        <v>0.98199999999999998</v>
      </c>
      <c r="G700" s="16" t="s">
        <v>14</v>
      </c>
      <c r="H700" s="16" t="s">
        <v>728</v>
      </c>
      <c r="I700" s="16" t="s">
        <v>2260</v>
      </c>
      <c r="J700" s="16" t="s">
        <v>2261</v>
      </c>
      <c r="K700" s="16" t="s">
        <v>2262</v>
      </c>
      <c r="L700" s="16" t="s">
        <v>2263</v>
      </c>
    </row>
    <row r="701" spans="1:12">
      <c r="A701" s="18">
        <v>702</v>
      </c>
      <c r="B701" s="16" t="s">
        <v>848</v>
      </c>
      <c r="C701" s="16" t="s">
        <v>727</v>
      </c>
      <c r="D701" s="16" t="s">
        <v>723</v>
      </c>
      <c r="E701" s="16"/>
      <c r="F701" s="16">
        <v>9</v>
      </c>
      <c r="G701" s="16" t="s">
        <v>14</v>
      </c>
      <c r="H701" s="16" t="s">
        <v>728</v>
      </c>
      <c r="I701" s="16" t="s">
        <v>2264</v>
      </c>
      <c r="J701" s="16" t="s">
        <v>2268</v>
      </c>
      <c r="K701" s="16" t="s">
        <v>2269</v>
      </c>
      <c r="L701" s="16" t="s">
        <v>2267</v>
      </c>
    </row>
    <row r="702" spans="1:12">
      <c r="A702" s="18">
        <v>703</v>
      </c>
      <c r="B702" s="16" t="s">
        <v>848</v>
      </c>
      <c r="C702" s="16" t="s">
        <v>727</v>
      </c>
      <c r="D702" s="16" t="s">
        <v>509</v>
      </c>
      <c r="E702" s="16"/>
      <c r="F702" s="16">
        <v>6.6609999999999996</v>
      </c>
      <c r="G702" s="16" t="s">
        <v>14</v>
      </c>
      <c r="H702" s="16" t="s">
        <v>728</v>
      </c>
      <c r="I702" s="16" t="s">
        <v>2292</v>
      </c>
      <c r="J702" s="16" t="s">
        <v>2298</v>
      </c>
      <c r="K702" s="16" t="s">
        <v>2299</v>
      </c>
      <c r="L702" s="16" t="s">
        <v>2295</v>
      </c>
    </row>
    <row r="703" spans="1:12">
      <c r="A703" s="18">
        <v>704</v>
      </c>
      <c r="B703" s="16" t="s">
        <v>848</v>
      </c>
      <c r="C703" s="16" t="s">
        <v>727</v>
      </c>
      <c r="D703" s="16" t="s">
        <v>722</v>
      </c>
      <c r="E703" s="16"/>
      <c r="F703" s="16">
        <v>6.6609999999999996</v>
      </c>
      <c r="G703" s="16" t="s">
        <v>14</v>
      </c>
      <c r="H703" s="16" t="s">
        <v>728</v>
      </c>
      <c r="I703" s="16" t="s">
        <v>2292</v>
      </c>
      <c r="J703" s="16" t="s">
        <v>2302</v>
      </c>
      <c r="K703" s="16" t="s">
        <v>2303</v>
      </c>
      <c r="L703" s="16" t="s">
        <v>2295</v>
      </c>
    </row>
    <row r="704" spans="1:12">
      <c r="A704" s="18">
        <v>705</v>
      </c>
      <c r="B704" s="16" t="s">
        <v>848</v>
      </c>
      <c r="C704" s="16" t="s">
        <v>727</v>
      </c>
      <c r="D704" s="16" t="s">
        <v>413</v>
      </c>
      <c r="E704" s="16"/>
      <c r="F704" s="16">
        <v>3.0569999999999999</v>
      </c>
      <c r="G704" s="16" t="s">
        <v>14</v>
      </c>
      <c r="H704" s="16" t="s">
        <v>728</v>
      </c>
      <c r="I704" s="16" t="s">
        <v>2310</v>
      </c>
      <c r="J704" s="16" t="s">
        <v>2346</v>
      </c>
      <c r="K704" s="16" t="s">
        <v>2347</v>
      </c>
      <c r="L704" s="16" t="s">
        <v>2313</v>
      </c>
    </row>
    <row r="705" spans="1:12">
      <c r="A705" s="18">
        <v>706</v>
      </c>
      <c r="B705" s="16" t="s">
        <v>848</v>
      </c>
      <c r="C705" s="16" t="s">
        <v>727</v>
      </c>
      <c r="D705" s="16" t="s">
        <v>525</v>
      </c>
      <c r="E705" s="16"/>
      <c r="F705" s="16">
        <v>3.0569999999999999</v>
      </c>
      <c r="G705" s="16" t="s">
        <v>14</v>
      </c>
      <c r="H705" s="16" t="s">
        <v>728</v>
      </c>
      <c r="I705" s="16" t="s">
        <v>2310</v>
      </c>
      <c r="J705" s="16" t="s">
        <v>2364</v>
      </c>
      <c r="K705" s="16" t="s">
        <v>2365</v>
      </c>
      <c r="L705" s="16" t="s">
        <v>2313</v>
      </c>
    </row>
    <row r="706" spans="1:12">
      <c r="A706" s="18">
        <v>707</v>
      </c>
      <c r="B706" s="16" t="s">
        <v>848</v>
      </c>
      <c r="C706" s="16" t="s">
        <v>727</v>
      </c>
      <c r="D706" s="16" t="s">
        <v>526</v>
      </c>
      <c r="E706" s="16"/>
      <c r="F706" s="16">
        <v>3.0569999999999999</v>
      </c>
      <c r="G706" s="16" t="s">
        <v>14</v>
      </c>
      <c r="H706" s="16" t="s">
        <v>728</v>
      </c>
      <c r="I706" s="16" t="s">
        <v>2310</v>
      </c>
      <c r="J706" s="16" t="s">
        <v>2368</v>
      </c>
      <c r="K706" s="16" t="s">
        <v>2369</v>
      </c>
      <c r="L706" s="16" t="s">
        <v>2313</v>
      </c>
    </row>
    <row r="707" spans="1:12">
      <c r="A707" s="18">
        <v>708</v>
      </c>
      <c r="B707" s="16" t="s">
        <v>848</v>
      </c>
      <c r="C707" s="16" t="s">
        <v>727</v>
      </c>
      <c r="D707" s="16" t="s">
        <v>493</v>
      </c>
      <c r="E707" s="16"/>
      <c r="F707" s="16">
        <v>4.6440000000000001</v>
      </c>
      <c r="G707" s="16" t="s">
        <v>14</v>
      </c>
      <c r="H707" s="16" t="s">
        <v>728</v>
      </c>
      <c r="I707" s="16" t="s">
        <v>2398</v>
      </c>
      <c r="J707" s="16" t="s">
        <v>2399</v>
      </c>
      <c r="K707" s="16" t="s">
        <v>1802</v>
      </c>
      <c r="L707" s="16" t="s">
        <v>2400</v>
      </c>
    </row>
    <row r="708" spans="1:12">
      <c r="A708" s="18">
        <v>709</v>
      </c>
      <c r="B708" s="16" t="s">
        <v>848</v>
      </c>
      <c r="C708" s="16" t="s">
        <v>727</v>
      </c>
      <c r="D708" s="16" t="s">
        <v>710</v>
      </c>
      <c r="E708" s="16"/>
      <c r="F708" s="16">
        <v>5.008</v>
      </c>
      <c r="G708" s="16" t="s">
        <v>14</v>
      </c>
      <c r="H708" s="16" t="s">
        <v>728</v>
      </c>
      <c r="I708" s="16" t="s">
        <v>2410</v>
      </c>
      <c r="J708" s="16" t="s">
        <v>2420</v>
      </c>
      <c r="K708" s="16"/>
      <c r="L708" s="16" t="s">
        <v>2413</v>
      </c>
    </row>
    <row r="709" spans="1:12">
      <c r="A709" s="18">
        <v>710</v>
      </c>
      <c r="B709" s="16" t="s">
        <v>848</v>
      </c>
      <c r="C709" s="16" t="s">
        <v>727</v>
      </c>
      <c r="D709" s="16" t="s">
        <v>712</v>
      </c>
      <c r="E709" s="16"/>
      <c r="F709" s="16">
        <v>5.008</v>
      </c>
      <c r="G709" s="16" t="s">
        <v>14</v>
      </c>
      <c r="H709" s="16" t="s">
        <v>728</v>
      </c>
      <c r="I709" s="16" t="s">
        <v>2410</v>
      </c>
      <c r="J709" s="16" t="s">
        <v>2425</v>
      </c>
      <c r="K709" s="16"/>
      <c r="L709" s="16" t="s">
        <v>2413</v>
      </c>
    </row>
    <row r="710" spans="1:12">
      <c r="A710" s="18">
        <v>711</v>
      </c>
      <c r="B710" s="16" t="s">
        <v>848</v>
      </c>
      <c r="C710" s="16" t="s">
        <v>727</v>
      </c>
      <c r="D710" s="16" t="s">
        <v>291</v>
      </c>
      <c r="E710" s="16"/>
      <c r="F710" s="16">
        <v>8.7840000000000007</v>
      </c>
      <c r="G710" s="16" t="s">
        <v>14</v>
      </c>
      <c r="H710" s="16" t="s">
        <v>728</v>
      </c>
      <c r="I710" s="16" t="s">
        <v>2446</v>
      </c>
      <c r="J710" s="16" t="s">
        <v>2454</v>
      </c>
      <c r="K710" s="16" t="s">
        <v>2455</v>
      </c>
      <c r="L710" s="16" t="s">
        <v>2449</v>
      </c>
    </row>
    <row r="711" spans="1:12">
      <c r="A711" s="18">
        <v>712</v>
      </c>
      <c r="B711" s="16" t="s">
        <v>848</v>
      </c>
      <c r="C711" s="16" t="s">
        <v>727</v>
      </c>
      <c r="D711" s="16" t="s">
        <v>507</v>
      </c>
      <c r="E711" s="16"/>
      <c r="F711" s="16">
        <v>4.165</v>
      </c>
      <c r="G711" s="16" t="s">
        <v>14</v>
      </c>
      <c r="H711" s="16" t="s">
        <v>728</v>
      </c>
      <c r="I711" s="16" t="s">
        <v>2483</v>
      </c>
      <c r="J711" s="16" t="s">
        <v>2491</v>
      </c>
      <c r="K711" s="16" t="s">
        <v>2492</v>
      </c>
      <c r="L711" s="16" t="s">
        <v>2486</v>
      </c>
    </row>
    <row r="712" spans="1:12">
      <c r="A712" s="18">
        <v>713</v>
      </c>
      <c r="B712" s="16" t="s">
        <v>848</v>
      </c>
      <c r="C712" s="16" t="s">
        <v>727</v>
      </c>
      <c r="D712" s="16" t="s">
        <v>511</v>
      </c>
      <c r="E712" s="16"/>
      <c r="F712" s="16">
        <v>4.165</v>
      </c>
      <c r="G712" s="16" t="s">
        <v>14</v>
      </c>
      <c r="H712" s="16" t="s">
        <v>728</v>
      </c>
      <c r="I712" s="16" t="s">
        <v>2483</v>
      </c>
      <c r="J712" s="16" t="s">
        <v>2493</v>
      </c>
      <c r="K712" s="16" t="s">
        <v>2494</v>
      </c>
      <c r="L712" s="16" t="s">
        <v>2486</v>
      </c>
    </row>
    <row r="713" spans="1:12">
      <c r="A713" s="18">
        <v>714</v>
      </c>
      <c r="B713" s="16" t="s">
        <v>848</v>
      </c>
      <c r="C713" s="16" t="s">
        <v>727</v>
      </c>
      <c r="D713" s="16" t="s">
        <v>512</v>
      </c>
      <c r="E713" s="16"/>
      <c r="F713" s="16">
        <v>4.165</v>
      </c>
      <c r="G713" s="16" t="s">
        <v>14</v>
      </c>
      <c r="H713" s="16" t="s">
        <v>728</v>
      </c>
      <c r="I713" s="16" t="s">
        <v>2483</v>
      </c>
      <c r="J713" s="16" t="s">
        <v>2495</v>
      </c>
      <c r="K713" s="16" t="s">
        <v>2496</v>
      </c>
      <c r="L713" s="16" t="s">
        <v>2486</v>
      </c>
    </row>
    <row r="714" spans="1:12">
      <c r="A714" s="18">
        <v>715</v>
      </c>
      <c r="B714" s="16" t="s">
        <v>848</v>
      </c>
      <c r="C714" s="16" t="s">
        <v>727</v>
      </c>
      <c r="D714" s="16" t="s">
        <v>519</v>
      </c>
      <c r="E714" s="16"/>
      <c r="F714" s="16">
        <v>4.165</v>
      </c>
      <c r="G714" s="16" t="s">
        <v>14</v>
      </c>
      <c r="H714" s="16" t="s">
        <v>728</v>
      </c>
      <c r="I714" s="16" t="s">
        <v>2483</v>
      </c>
      <c r="J714" s="16" t="s">
        <v>2497</v>
      </c>
      <c r="K714" s="16" t="s">
        <v>2498</v>
      </c>
      <c r="L714" s="16" t="s">
        <v>2486</v>
      </c>
    </row>
    <row r="715" spans="1:12">
      <c r="A715" s="18">
        <v>716</v>
      </c>
      <c r="B715" s="16" t="s">
        <v>848</v>
      </c>
      <c r="C715" s="16" t="s">
        <v>727</v>
      </c>
      <c r="D715" s="16" t="s">
        <v>528</v>
      </c>
      <c r="E715" s="16"/>
      <c r="F715" s="16">
        <v>4.165</v>
      </c>
      <c r="G715" s="16" t="s">
        <v>14</v>
      </c>
      <c r="H715" s="16" t="s">
        <v>728</v>
      </c>
      <c r="I715" s="16" t="s">
        <v>2483</v>
      </c>
      <c r="J715" s="16" t="s">
        <v>2499</v>
      </c>
      <c r="K715" s="16" t="s">
        <v>2500</v>
      </c>
      <c r="L715" s="16" t="s">
        <v>2486</v>
      </c>
    </row>
    <row r="716" spans="1:12">
      <c r="A716" s="18">
        <v>717</v>
      </c>
      <c r="B716" s="16" t="s">
        <v>848</v>
      </c>
      <c r="C716" s="16" t="s">
        <v>727</v>
      </c>
      <c r="D716" s="16" t="s">
        <v>494</v>
      </c>
      <c r="E716" s="16"/>
      <c r="F716" s="16">
        <v>3.0179999999999998</v>
      </c>
      <c r="G716" s="16" t="s">
        <v>14</v>
      </c>
      <c r="H716" s="16" t="s">
        <v>728</v>
      </c>
      <c r="I716" s="16" t="s">
        <v>2530</v>
      </c>
      <c r="J716" s="16" t="s">
        <v>2531</v>
      </c>
      <c r="K716" s="16" t="s">
        <v>2532</v>
      </c>
      <c r="L716" s="16" t="s">
        <v>2533</v>
      </c>
    </row>
    <row r="717" spans="1:12">
      <c r="A717" s="18">
        <v>718</v>
      </c>
      <c r="B717" s="16" t="s">
        <v>848</v>
      </c>
      <c r="C717" s="16" t="s">
        <v>727</v>
      </c>
      <c r="D717" s="16" t="s">
        <v>448</v>
      </c>
      <c r="E717" s="16"/>
      <c r="F717" s="16">
        <v>2.1829999999999998</v>
      </c>
      <c r="G717" s="16" t="s">
        <v>14</v>
      </c>
      <c r="H717" s="16" t="s">
        <v>728</v>
      </c>
      <c r="I717" s="16" t="s">
        <v>2562</v>
      </c>
      <c r="J717" s="16" t="s">
        <v>2563</v>
      </c>
      <c r="K717" s="16" t="s">
        <v>2564</v>
      </c>
      <c r="L717" s="16" t="s">
        <v>2565</v>
      </c>
    </row>
    <row r="718" spans="1:12">
      <c r="A718" s="18">
        <v>719</v>
      </c>
      <c r="B718" s="16" t="s">
        <v>848</v>
      </c>
      <c r="C718" s="16" t="s">
        <v>194</v>
      </c>
      <c r="D718" s="16" t="s">
        <v>325</v>
      </c>
      <c r="E718" s="16"/>
      <c r="F718" s="16">
        <v>14</v>
      </c>
      <c r="G718" s="16" t="s">
        <v>14</v>
      </c>
      <c r="H718" s="16" t="s">
        <v>196</v>
      </c>
      <c r="I718" s="16" t="s">
        <v>844</v>
      </c>
      <c r="J718" s="16" t="s">
        <v>845</v>
      </c>
      <c r="K718" s="16" t="s">
        <v>846</v>
      </c>
      <c r="L718" s="16" t="s">
        <v>847</v>
      </c>
    </row>
    <row r="719" spans="1:12">
      <c r="A719" s="18">
        <v>720</v>
      </c>
      <c r="B719" s="16" t="s">
        <v>848</v>
      </c>
      <c r="C719" s="16" t="s">
        <v>194</v>
      </c>
      <c r="D719" s="16" t="s">
        <v>344</v>
      </c>
      <c r="E719" s="16"/>
      <c r="F719" s="16">
        <v>14.417</v>
      </c>
      <c r="G719" s="16" t="s">
        <v>14</v>
      </c>
      <c r="H719" s="16" t="s">
        <v>196</v>
      </c>
      <c r="I719" s="16" t="s">
        <v>849</v>
      </c>
      <c r="J719" s="16" t="s">
        <v>850</v>
      </c>
      <c r="K719" s="16" t="s">
        <v>851</v>
      </c>
      <c r="L719" s="16" t="s">
        <v>852</v>
      </c>
    </row>
    <row r="720" spans="1:12">
      <c r="A720" s="18">
        <v>721</v>
      </c>
      <c r="B720" s="16" t="s">
        <v>848</v>
      </c>
      <c r="C720" s="16" t="s">
        <v>194</v>
      </c>
      <c r="D720" s="16" t="s">
        <v>294</v>
      </c>
      <c r="E720" s="16"/>
      <c r="F720" s="16">
        <v>6.0090000000000003</v>
      </c>
      <c r="G720" s="16" t="s">
        <v>14</v>
      </c>
      <c r="H720" s="16" t="s">
        <v>196</v>
      </c>
      <c r="I720" s="16" t="s">
        <v>861</v>
      </c>
      <c r="J720" s="16" t="s">
        <v>862</v>
      </c>
      <c r="K720" s="16" t="s">
        <v>863</v>
      </c>
      <c r="L720" s="16" t="s">
        <v>864</v>
      </c>
    </row>
    <row r="721" spans="1:12">
      <c r="A721" s="18">
        <v>722</v>
      </c>
      <c r="B721" s="16" t="s">
        <v>848</v>
      </c>
      <c r="C721" s="16" t="s">
        <v>194</v>
      </c>
      <c r="D721" s="16" t="s">
        <v>209</v>
      </c>
      <c r="E721" s="16"/>
      <c r="F721" s="16">
        <v>4.7249999999999996</v>
      </c>
      <c r="G721" s="16" t="s">
        <v>14</v>
      </c>
      <c r="H721" s="16" t="s">
        <v>196</v>
      </c>
      <c r="I721" s="16" t="s">
        <v>865</v>
      </c>
      <c r="J721" s="16" t="s">
        <v>866</v>
      </c>
      <c r="K721" s="16" t="s">
        <v>867</v>
      </c>
      <c r="L721" s="16" t="s">
        <v>868</v>
      </c>
    </row>
    <row r="722" spans="1:12">
      <c r="A722" s="18">
        <v>723</v>
      </c>
      <c r="B722" s="16" t="s">
        <v>848</v>
      </c>
      <c r="C722" s="16" t="s">
        <v>194</v>
      </c>
      <c r="D722" s="16" t="s">
        <v>341</v>
      </c>
      <c r="E722" s="16"/>
      <c r="F722" s="16">
        <v>4.7329999999999997</v>
      </c>
      <c r="G722" s="16" t="s">
        <v>14</v>
      </c>
      <c r="H722" s="16" t="s">
        <v>196</v>
      </c>
      <c r="I722" s="16" t="s">
        <v>888</v>
      </c>
      <c r="J722" s="16" t="s">
        <v>889</v>
      </c>
      <c r="K722" s="16" t="s">
        <v>890</v>
      </c>
      <c r="L722" s="16" t="s">
        <v>891</v>
      </c>
    </row>
    <row r="723" spans="1:12">
      <c r="A723" s="18">
        <v>724</v>
      </c>
      <c r="B723" s="16" t="s">
        <v>848</v>
      </c>
      <c r="C723" s="16" t="s">
        <v>194</v>
      </c>
      <c r="D723" s="16" t="s">
        <v>327</v>
      </c>
      <c r="E723" s="16"/>
      <c r="F723" s="16">
        <v>2.6339999999999999</v>
      </c>
      <c r="G723" s="16" t="s">
        <v>108</v>
      </c>
      <c r="H723" s="16" t="s">
        <v>196</v>
      </c>
      <c r="I723" s="16" t="s">
        <v>920</v>
      </c>
      <c r="J723" s="16" t="s">
        <v>921</v>
      </c>
      <c r="K723" s="16" t="s">
        <v>922</v>
      </c>
      <c r="L723" s="16" t="s">
        <v>923</v>
      </c>
    </row>
    <row r="724" spans="1:12">
      <c r="A724" s="18">
        <v>725</v>
      </c>
      <c r="B724" s="16" t="s">
        <v>848</v>
      </c>
      <c r="C724" s="16" t="s">
        <v>194</v>
      </c>
      <c r="D724" s="16" t="s">
        <v>264</v>
      </c>
      <c r="E724" s="16"/>
      <c r="F724" s="16">
        <v>6.2060000000000004</v>
      </c>
      <c r="G724" s="16" t="s">
        <v>14</v>
      </c>
      <c r="H724" s="16" t="s">
        <v>196</v>
      </c>
      <c r="I724" s="16" t="s">
        <v>951</v>
      </c>
      <c r="J724" s="16" t="s">
        <v>952</v>
      </c>
      <c r="K724" s="16" t="s">
        <v>953</v>
      </c>
      <c r="L724" s="16" t="s">
        <v>954</v>
      </c>
    </row>
    <row r="725" spans="1:12">
      <c r="A725" s="18">
        <v>726</v>
      </c>
      <c r="B725" s="16" t="s">
        <v>848</v>
      </c>
      <c r="C725" s="16" t="s">
        <v>194</v>
      </c>
      <c r="D725" s="16" t="s">
        <v>329</v>
      </c>
      <c r="E725" s="16"/>
      <c r="F725" s="16">
        <v>5.1379999999999999</v>
      </c>
      <c r="G725" s="16" t="s">
        <v>14</v>
      </c>
      <c r="H725" s="16" t="s">
        <v>196</v>
      </c>
      <c r="I725" s="16" t="s">
        <v>963</v>
      </c>
      <c r="J725" s="16" t="s">
        <v>964</v>
      </c>
      <c r="K725" s="16" t="s">
        <v>965</v>
      </c>
      <c r="L725" s="16" t="s">
        <v>966</v>
      </c>
    </row>
    <row r="726" spans="1:12">
      <c r="A726" s="18">
        <v>727</v>
      </c>
      <c r="B726" s="16" t="s">
        <v>848</v>
      </c>
      <c r="C726" s="16" t="s">
        <v>194</v>
      </c>
      <c r="D726" s="16" t="s">
        <v>299</v>
      </c>
      <c r="E726" s="16"/>
      <c r="F726" s="16">
        <v>5.1379999999999999</v>
      </c>
      <c r="G726" s="16" t="s">
        <v>14</v>
      </c>
      <c r="H726" s="16" t="s">
        <v>196</v>
      </c>
      <c r="I726" s="16" t="s">
        <v>963</v>
      </c>
      <c r="J726" s="16" t="s">
        <v>967</v>
      </c>
      <c r="K726" s="16" t="s">
        <v>968</v>
      </c>
      <c r="L726" s="16" t="s">
        <v>966</v>
      </c>
    </row>
    <row r="727" spans="1:12">
      <c r="A727" s="18">
        <v>728</v>
      </c>
      <c r="B727" s="16" t="s">
        <v>848</v>
      </c>
      <c r="C727" s="16" t="s">
        <v>194</v>
      </c>
      <c r="D727" s="16" t="s">
        <v>343</v>
      </c>
      <c r="E727" s="16"/>
      <c r="F727" s="16">
        <v>3.2679999999999998</v>
      </c>
      <c r="G727" s="16" t="s">
        <v>14</v>
      </c>
      <c r="H727" s="16" t="s">
        <v>196</v>
      </c>
      <c r="I727" s="16" t="s">
        <v>988</v>
      </c>
      <c r="J727" s="16" t="s">
        <v>989</v>
      </c>
      <c r="K727" s="16" t="s">
        <v>990</v>
      </c>
      <c r="L727" s="16" t="s">
        <v>991</v>
      </c>
    </row>
    <row r="728" spans="1:12">
      <c r="A728" s="18">
        <v>729</v>
      </c>
      <c r="B728" s="16" t="s">
        <v>848</v>
      </c>
      <c r="C728" s="16" t="s">
        <v>194</v>
      </c>
      <c r="D728" s="16" t="s">
        <v>321</v>
      </c>
      <c r="E728" s="16"/>
      <c r="F728" s="16">
        <v>3.2679999999999998</v>
      </c>
      <c r="G728" s="16" t="s">
        <v>14</v>
      </c>
      <c r="H728" s="16" t="s">
        <v>196</v>
      </c>
      <c r="I728" s="16" t="s">
        <v>988</v>
      </c>
      <c r="J728" s="16" t="s">
        <v>992</v>
      </c>
      <c r="K728" s="16" t="s">
        <v>993</v>
      </c>
      <c r="L728" s="16" t="s">
        <v>991</v>
      </c>
    </row>
    <row r="729" spans="1:12">
      <c r="A729" s="18">
        <v>730</v>
      </c>
      <c r="B729" s="16" t="s">
        <v>848</v>
      </c>
      <c r="C729" s="16" t="s">
        <v>194</v>
      </c>
      <c r="D729" s="16" t="s">
        <v>320</v>
      </c>
      <c r="E729" s="16"/>
      <c r="F729" s="16">
        <v>3.2679999999999998</v>
      </c>
      <c r="G729" s="16" t="s">
        <v>14</v>
      </c>
      <c r="H729" s="16" t="s">
        <v>196</v>
      </c>
      <c r="I729" s="16" t="s">
        <v>988</v>
      </c>
      <c r="J729" s="16" t="s">
        <v>994</v>
      </c>
      <c r="K729" s="16" t="s">
        <v>995</v>
      </c>
      <c r="L729" s="16" t="s">
        <v>991</v>
      </c>
    </row>
    <row r="730" spans="1:12">
      <c r="A730" s="18">
        <v>731</v>
      </c>
      <c r="B730" s="16" t="s">
        <v>848</v>
      </c>
      <c r="C730" s="16" t="s">
        <v>194</v>
      </c>
      <c r="D730" s="16" t="s">
        <v>301</v>
      </c>
      <c r="E730" s="16"/>
      <c r="F730" s="16">
        <v>2.754</v>
      </c>
      <c r="G730" s="16" t="s">
        <v>14</v>
      </c>
      <c r="H730" s="16" t="s">
        <v>196</v>
      </c>
      <c r="I730" s="16" t="s">
        <v>1013</v>
      </c>
      <c r="J730" s="16" t="s">
        <v>1014</v>
      </c>
      <c r="K730" s="16" t="s">
        <v>1015</v>
      </c>
      <c r="L730" s="16" t="s">
        <v>1016</v>
      </c>
    </row>
    <row r="731" spans="1:12">
      <c r="A731" s="18">
        <v>732</v>
      </c>
      <c r="B731" s="16" t="s">
        <v>848</v>
      </c>
      <c r="C731" s="16" t="s">
        <v>194</v>
      </c>
      <c r="D731" s="16" t="s">
        <v>223</v>
      </c>
      <c r="E731" s="16"/>
      <c r="F731" s="16">
        <v>3.3460000000000001</v>
      </c>
      <c r="G731" s="16" t="s">
        <v>14</v>
      </c>
      <c r="H731" s="16" t="s">
        <v>196</v>
      </c>
      <c r="I731" s="16" t="s">
        <v>1025</v>
      </c>
      <c r="J731" s="16" t="s">
        <v>1026</v>
      </c>
      <c r="K731" s="16" t="s">
        <v>1027</v>
      </c>
      <c r="L731" s="16" t="s">
        <v>1028</v>
      </c>
    </row>
    <row r="732" spans="1:12">
      <c r="A732" s="18">
        <v>733</v>
      </c>
      <c r="B732" s="16" t="s">
        <v>848</v>
      </c>
      <c r="C732" s="16" t="s">
        <v>194</v>
      </c>
      <c r="D732" s="16" t="s">
        <v>247</v>
      </c>
      <c r="E732" s="16"/>
      <c r="F732" s="16">
        <v>10.794</v>
      </c>
      <c r="G732" s="16" t="s">
        <v>14</v>
      </c>
      <c r="H732" s="16" t="s">
        <v>196</v>
      </c>
      <c r="I732" s="16" t="s">
        <v>1041</v>
      </c>
      <c r="J732" s="16" t="s">
        <v>1045</v>
      </c>
      <c r="K732" s="16" t="s">
        <v>1046</v>
      </c>
      <c r="L732" s="16" t="s">
        <v>1044</v>
      </c>
    </row>
    <row r="733" spans="1:12">
      <c r="A733" s="18">
        <v>734</v>
      </c>
      <c r="B733" s="16" t="s">
        <v>848</v>
      </c>
      <c r="C733" s="16" t="s">
        <v>194</v>
      </c>
      <c r="D733" s="16" t="s">
        <v>283</v>
      </c>
      <c r="E733" s="16"/>
      <c r="F733" s="16">
        <v>10.794</v>
      </c>
      <c r="G733" s="16" t="s">
        <v>14</v>
      </c>
      <c r="H733" s="16" t="s">
        <v>196</v>
      </c>
      <c r="I733" s="16" t="s">
        <v>1041</v>
      </c>
      <c r="J733" s="16" t="s">
        <v>1049</v>
      </c>
      <c r="K733" s="16" t="s">
        <v>1050</v>
      </c>
      <c r="L733" s="16" t="s">
        <v>1044</v>
      </c>
    </row>
    <row r="734" spans="1:12">
      <c r="A734" s="18">
        <v>735</v>
      </c>
      <c r="B734" s="16" t="s">
        <v>848</v>
      </c>
      <c r="C734" s="16" t="s">
        <v>194</v>
      </c>
      <c r="D734" s="16" t="s">
        <v>345</v>
      </c>
      <c r="E734" s="16"/>
      <c r="F734" s="16">
        <v>11.212</v>
      </c>
      <c r="G734" s="16" t="s">
        <v>14</v>
      </c>
      <c r="H734" s="16" t="s">
        <v>196</v>
      </c>
      <c r="I734" s="16" t="s">
        <v>1086</v>
      </c>
      <c r="J734" s="16" t="s">
        <v>1087</v>
      </c>
      <c r="K734" s="16" t="s">
        <v>1088</v>
      </c>
      <c r="L734" s="16" t="s">
        <v>1089</v>
      </c>
    </row>
    <row r="735" spans="1:12">
      <c r="A735" s="18">
        <v>736</v>
      </c>
      <c r="B735" s="16" t="s">
        <v>848</v>
      </c>
      <c r="C735" s="16" t="s">
        <v>194</v>
      </c>
      <c r="D735" s="16" t="s">
        <v>211</v>
      </c>
      <c r="E735" s="16"/>
      <c r="F735" s="16">
        <v>8.9830000000000005</v>
      </c>
      <c r="G735" s="16" t="s">
        <v>14</v>
      </c>
      <c r="H735" s="16" t="s">
        <v>196</v>
      </c>
      <c r="I735" s="16" t="s">
        <v>1145</v>
      </c>
      <c r="J735" s="16" t="s">
        <v>1146</v>
      </c>
      <c r="K735" s="16" t="s">
        <v>1147</v>
      </c>
      <c r="L735" s="16" t="s">
        <v>1148</v>
      </c>
    </row>
    <row r="736" spans="1:12">
      <c r="A736" s="18">
        <v>737</v>
      </c>
      <c r="B736" s="16" t="s">
        <v>848</v>
      </c>
      <c r="C736" s="16" t="s">
        <v>194</v>
      </c>
      <c r="D736" s="16" t="s">
        <v>269</v>
      </c>
      <c r="E736" s="16"/>
      <c r="F736" s="16">
        <v>8.9830000000000005</v>
      </c>
      <c r="G736" s="16" t="s">
        <v>14</v>
      </c>
      <c r="H736" s="16" t="s">
        <v>196</v>
      </c>
      <c r="I736" s="16" t="s">
        <v>1145</v>
      </c>
      <c r="J736" s="16" t="s">
        <v>1149</v>
      </c>
      <c r="K736" s="16" t="s">
        <v>1150</v>
      </c>
      <c r="L736" s="16" t="s">
        <v>1148</v>
      </c>
    </row>
    <row r="737" spans="1:12">
      <c r="A737" s="18">
        <v>738</v>
      </c>
      <c r="B737" s="16" t="s">
        <v>848</v>
      </c>
      <c r="C737" s="16" t="s">
        <v>194</v>
      </c>
      <c r="D737" s="16" t="s">
        <v>272</v>
      </c>
      <c r="E737" s="16"/>
      <c r="F737" s="16">
        <v>2.94</v>
      </c>
      <c r="G737" s="16" t="s">
        <v>14</v>
      </c>
      <c r="H737" s="16" t="s">
        <v>196</v>
      </c>
      <c r="I737" s="16" t="s">
        <v>1151</v>
      </c>
      <c r="J737" s="16" t="s">
        <v>1152</v>
      </c>
      <c r="K737" s="16" t="s">
        <v>1153</v>
      </c>
      <c r="L737" s="16" t="s">
        <v>1154</v>
      </c>
    </row>
    <row r="738" spans="1:12">
      <c r="A738" s="18">
        <v>739</v>
      </c>
      <c r="B738" s="16" t="s">
        <v>848</v>
      </c>
      <c r="C738" s="16" t="s">
        <v>194</v>
      </c>
      <c r="D738" s="16" t="s">
        <v>297</v>
      </c>
      <c r="E738" s="16"/>
      <c r="F738" s="16"/>
      <c r="G738" s="16" t="s">
        <v>14</v>
      </c>
      <c r="H738" s="16" t="s">
        <v>196</v>
      </c>
      <c r="I738" s="16" t="s">
        <v>1157</v>
      </c>
      <c r="J738" s="16" t="s">
        <v>1160</v>
      </c>
      <c r="K738" s="16" t="s">
        <v>1161</v>
      </c>
      <c r="L738" s="16"/>
    </row>
    <row r="739" spans="1:12">
      <c r="A739" s="18">
        <v>740</v>
      </c>
      <c r="B739" s="16" t="s">
        <v>848</v>
      </c>
      <c r="C739" s="16" t="s">
        <v>194</v>
      </c>
      <c r="D739" s="16" t="s">
        <v>331</v>
      </c>
      <c r="E739" s="16"/>
      <c r="F739" s="16">
        <v>5.9290000000000003</v>
      </c>
      <c r="G739" s="16" t="s">
        <v>14</v>
      </c>
      <c r="H739" s="16" t="s">
        <v>196</v>
      </c>
      <c r="I739" s="16" t="s">
        <v>1187</v>
      </c>
      <c r="J739" s="16" t="s">
        <v>1188</v>
      </c>
      <c r="K739" s="16" t="s">
        <v>1189</v>
      </c>
      <c r="L739" s="16" t="s">
        <v>1190</v>
      </c>
    </row>
    <row r="740" spans="1:12">
      <c r="A740" s="18">
        <v>741</v>
      </c>
      <c r="B740" s="16" t="s">
        <v>848</v>
      </c>
      <c r="C740" s="16" t="s">
        <v>194</v>
      </c>
      <c r="D740" s="16" t="s">
        <v>310</v>
      </c>
      <c r="E740" s="16"/>
      <c r="F740" s="16">
        <v>4.9880000000000004</v>
      </c>
      <c r="G740" s="16" t="s">
        <v>14</v>
      </c>
      <c r="H740" s="16" t="s">
        <v>196</v>
      </c>
      <c r="I740" s="16" t="s">
        <v>1213</v>
      </c>
      <c r="J740" s="16" t="s">
        <v>1214</v>
      </c>
      <c r="K740" s="16" t="s">
        <v>1215</v>
      </c>
      <c r="L740" s="16" t="s">
        <v>1216</v>
      </c>
    </row>
    <row r="741" spans="1:12">
      <c r="A741" s="18">
        <v>742</v>
      </c>
      <c r="B741" s="16" t="s">
        <v>848</v>
      </c>
      <c r="C741" s="16" t="s">
        <v>194</v>
      </c>
      <c r="D741" s="16" t="s">
        <v>218</v>
      </c>
      <c r="E741" s="16"/>
      <c r="F741" s="16">
        <v>2.319</v>
      </c>
      <c r="G741" s="16" t="s">
        <v>14</v>
      </c>
      <c r="H741" s="16" t="s">
        <v>196</v>
      </c>
      <c r="I741" s="16" t="s">
        <v>1217</v>
      </c>
      <c r="J741" s="16" t="s">
        <v>1218</v>
      </c>
      <c r="K741" s="16" t="s">
        <v>1219</v>
      </c>
      <c r="L741" s="16" t="s">
        <v>1220</v>
      </c>
    </row>
    <row r="742" spans="1:12">
      <c r="A742" s="18">
        <v>743</v>
      </c>
      <c r="B742" s="16" t="s">
        <v>848</v>
      </c>
      <c r="C742" s="16" t="s">
        <v>194</v>
      </c>
      <c r="D742" s="16" t="s">
        <v>284</v>
      </c>
      <c r="E742" s="16"/>
      <c r="F742" s="16">
        <v>17.759</v>
      </c>
      <c r="G742" s="16" t="s">
        <v>14</v>
      </c>
      <c r="H742" s="16" t="s">
        <v>196</v>
      </c>
      <c r="I742" s="16" t="s">
        <v>1225</v>
      </c>
      <c r="J742" s="16" t="s">
        <v>1226</v>
      </c>
      <c r="K742" s="16" t="s">
        <v>1227</v>
      </c>
      <c r="L742" s="16" t="s">
        <v>1228</v>
      </c>
    </row>
    <row r="743" spans="1:12">
      <c r="A743" s="18">
        <v>744</v>
      </c>
      <c r="B743" s="16" t="s">
        <v>848</v>
      </c>
      <c r="C743" s="16" t="s">
        <v>194</v>
      </c>
      <c r="D743" s="16" t="s">
        <v>198</v>
      </c>
      <c r="E743" s="16"/>
      <c r="F743" s="16">
        <v>7.76</v>
      </c>
      <c r="G743" s="16" t="s">
        <v>11</v>
      </c>
      <c r="H743" s="16" t="s">
        <v>196</v>
      </c>
      <c r="I743" s="16" t="s">
        <v>1233</v>
      </c>
      <c r="J743" s="16" t="s">
        <v>1234</v>
      </c>
      <c r="K743" s="16" t="s">
        <v>1235</v>
      </c>
      <c r="L743" s="16" t="s">
        <v>1236</v>
      </c>
    </row>
    <row r="744" spans="1:12">
      <c r="A744" s="18">
        <v>745</v>
      </c>
      <c r="B744" s="16" t="s">
        <v>848</v>
      </c>
      <c r="C744" s="16" t="s">
        <v>194</v>
      </c>
      <c r="D744" s="16" t="s">
        <v>230</v>
      </c>
      <c r="E744" s="16"/>
      <c r="F744" s="16">
        <v>2.1070000000000002</v>
      </c>
      <c r="G744" s="16" t="s">
        <v>11</v>
      </c>
      <c r="H744" s="16" t="s">
        <v>196</v>
      </c>
      <c r="I744" s="16" t="s">
        <v>1264</v>
      </c>
      <c r="J744" s="16" t="s">
        <v>1265</v>
      </c>
      <c r="K744" s="16" t="s">
        <v>1266</v>
      </c>
      <c r="L744" s="16" t="s">
        <v>1267</v>
      </c>
    </row>
    <row r="745" spans="1:12">
      <c r="A745" s="18">
        <v>746</v>
      </c>
      <c r="B745" s="16" t="s">
        <v>848</v>
      </c>
      <c r="C745" s="16" t="s">
        <v>194</v>
      </c>
      <c r="D745" s="16" t="s">
        <v>296</v>
      </c>
      <c r="E745" s="16"/>
      <c r="F745" s="16">
        <v>3.2</v>
      </c>
      <c r="G745" s="16" t="s">
        <v>14</v>
      </c>
      <c r="H745" s="16" t="s">
        <v>196</v>
      </c>
      <c r="I745" s="16" t="s">
        <v>1295</v>
      </c>
      <c r="J745" s="16" t="s">
        <v>1296</v>
      </c>
      <c r="K745" s="16" t="s">
        <v>1297</v>
      </c>
      <c r="L745" s="16" t="s">
        <v>1298</v>
      </c>
    </row>
    <row r="746" spans="1:12">
      <c r="A746" s="18">
        <v>747</v>
      </c>
      <c r="B746" s="16" t="s">
        <v>848</v>
      </c>
      <c r="C746" s="16" t="s">
        <v>194</v>
      </c>
      <c r="D746" s="16" t="s">
        <v>237</v>
      </c>
      <c r="E746" s="16"/>
      <c r="F746" s="16">
        <v>2.3860000000000001</v>
      </c>
      <c r="G746" s="16" t="s">
        <v>14</v>
      </c>
      <c r="H746" s="16" t="s">
        <v>196</v>
      </c>
      <c r="I746" s="16" t="s">
        <v>1303</v>
      </c>
      <c r="J746" s="16" t="s">
        <v>1304</v>
      </c>
      <c r="K746" s="16" t="s">
        <v>965</v>
      </c>
      <c r="L746" s="16" t="s">
        <v>1305</v>
      </c>
    </row>
    <row r="747" spans="1:12">
      <c r="A747" s="18">
        <v>748</v>
      </c>
      <c r="B747" s="16" t="s">
        <v>848</v>
      </c>
      <c r="C747" s="16" t="s">
        <v>194</v>
      </c>
      <c r="D747" s="16" t="s">
        <v>235</v>
      </c>
      <c r="E747" s="16"/>
      <c r="F747" s="16">
        <v>16.32</v>
      </c>
      <c r="G747" s="16" t="s">
        <v>11</v>
      </c>
      <c r="H747" s="16" t="s">
        <v>196</v>
      </c>
      <c r="I747" s="16" t="s">
        <v>1311</v>
      </c>
      <c r="J747" s="16" t="s">
        <v>1312</v>
      </c>
      <c r="K747" s="16" t="s">
        <v>1313</v>
      </c>
      <c r="L747" s="16" t="s">
        <v>1314</v>
      </c>
    </row>
    <row r="748" spans="1:12">
      <c r="A748" s="18">
        <v>749</v>
      </c>
      <c r="B748" s="16" t="s">
        <v>848</v>
      </c>
      <c r="C748" s="16" t="s">
        <v>194</v>
      </c>
      <c r="D748" s="16" t="s">
        <v>351</v>
      </c>
      <c r="E748" s="16"/>
      <c r="F748" s="16">
        <v>16.32</v>
      </c>
      <c r="G748" s="16" t="s">
        <v>14</v>
      </c>
      <c r="H748" s="16" t="s">
        <v>196</v>
      </c>
      <c r="I748" s="16" t="s">
        <v>1311</v>
      </c>
      <c r="J748" s="16" t="s">
        <v>1315</v>
      </c>
      <c r="K748" s="16" t="s">
        <v>1316</v>
      </c>
      <c r="L748" s="16" t="s">
        <v>1314</v>
      </c>
    </row>
    <row r="749" spans="1:12">
      <c r="A749" s="18">
        <v>750</v>
      </c>
      <c r="B749" s="16" t="s">
        <v>848</v>
      </c>
      <c r="C749" s="16" t="s">
        <v>194</v>
      </c>
      <c r="D749" s="16" t="s">
        <v>346</v>
      </c>
      <c r="E749" s="16"/>
      <c r="F749" s="16">
        <v>5.4909999999999997</v>
      </c>
      <c r="G749" s="16" t="s">
        <v>14</v>
      </c>
      <c r="H749" s="16" t="s">
        <v>196</v>
      </c>
      <c r="I749" s="16" t="s">
        <v>1324</v>
      </c>
      <c r="J749" s="16" t="s">
        <v>1325</v>
      </c>
      <c r="K749" s="16" t="s">
        <v>1326</v>
      </c>
      <c r="L749" s="16" t="s">
        <v>1327</v>
      </c>
    </row>
    <row r="750" spans="1:12">
      <c r="A750" s="18">
        <v>751</v>
      </c>
      <c r="B750" s="16" t="s">
        <v>848</v>
      </c>
      <c r="C750" s="16" t="s">
        <v>194</v>
      </c>
      <c r="D750" s="16" t="s">
        <v>249</v>
      </c>
      <c r="E750" s="16"/>
      <c r="F750" s="16">
        <v>2.339</v>
      </c>
      <c r="G750" s="16" t="s">
        <v>14</v>
      </c>
      <c r="H750" s="16" t="s">
        <v>196</v>
      </c>
      <c r="I750" s="16" t="s">
        <v>1328</v>
      </c>
      <c r="J750" s="16" t="s">
        <v>1329</v>
      </c>
      <c r="K750" s="16" t="s">
        <v>1330</v>
      </c>
      <c r="L750" s="16" t="s">
        <v>1331</v>
      </c>
    </row>
    <row r="751" spans="1:12">
      <c r="A751" s="18">
        <v>752</v>
      </c>
      <c r="B751" s="16" t="s">
        <v>848</v>
      </c>
      <c r="C751" s="16" t="s">
        <v>194</v>
      </c>
      <c r="D751" s="16" t="s">
        <v>317</v>
      </c>
      <c r="E751" s="16"/>
      <c r="F751" s="16">
        <v>2.339</v>
      </c>
      <c r="G751" s="16" t="s">
        <v>14</v>
      </c>
      <c r="H751" s="16" t="s">
        <v>196</v>
      </c>
      <c r="I751" s="16" t="s">
        <v>1328</v>
      </c>
      <c r="J751" s="16" t="s">
        <v>1332</v>
      </c>
      <c r="K751" s="16" t="s">
        <v>1333</v>
      </c>
      <c r="L751" s="16" t="s">
        <v>1331</v>
      </c>
    </row>
    <row r="752" spans="1:12">
      <c r="A752" s="18">
        <v>753</v>
      </c>
      <c r="B752" s="16" t="s">
        <v>848</v>
      </c>
      <c r="C752" s="16" t="s">
        <v>194</v>
      </c>
      <c r="D752" s="16" t="s">
        <v>214</v>
      </c>
      <c r="E752" s="16"/>
      <c r="F752" s="16">
        <v>4.58</v>
      </c>
      <c r="G752" s="16" t="s">
        <v>11</v>
      </c>
      <c r="H752" s="16" t="s">
        <v>196</v>
      </c>
      <c r="I752" s="16" t="s">
        <v>1425</v>
      </c>
      <c r="J752" s="16" t="s">
        <v>1426</v>
      </c>
      <c r="K752" s="16" t="s">
        <v>1427</v>
      </c>
      <c r="L752" s="16" t="s">
        <v>1428</v>
      </c>
    </row>
    <row r="753" spans="1:12">
      <c r="A753" s="18">
        <v>754</v>
      </c>
      <c r="B753" s="16" t="s">
        <v>848</v>
      </c>
      <c r="C753" s="16" t="s">
        <v>194</v>
      </c>
      <c r="D753" s="16" t="s">
        <v>205</v>
      </c>
      <c r="E753" s="16"/>
      <c r="F753" s="16">
        <v>4.58</v>
      </c>
      <c r="G753" s="16" t="s">
        <v>14</v>
      </c>
      <c r="H753" s="16" t="s">
        <v>196</v>
      </c>
      <c r="I753" s="16" t="s">
        <v>1425</v>
      </c>
      <c r="J753" s="16" t="s">
        <v>1429</v>
      </c>
      <c r="K753" s="16" t="s">
        <v>1430</v>
      </c>
      <c r="L753" s="16" t="s">
        <v>1428</v>
      </c>
    </row>
    <row r="754" spans="1:12">
      <c r="A754" s="18">
        <v>755</v>
      </c>
      <c r="B754" s="16" t="s">
        <v>848</v>
      </c>
      <c r="C754" s="16" t="s">
        <v>194</v>
      </c>
      <c r="D754" s="16" t="s">
        <v>340</v>
      </c>
      <c r="E754" s="16"/>
      <c r="F754" s="16">
        <v>9.3279999999999994</v>
      </c>
      <c r="G754" s="16" t="s">
        <v>14</v>
      </c>
      <c r="H754" s="16" t="s">
        <v>196</v>
      </c>
      <c r="I754" s="16" t="s">
        <v>1431</v>
      </c>
      <c r="J754" s="16" t="s">
        <v>1432</v>
      </c>
      <c r="K754" s="16" t="s">
        <v>1433</v>
      </c>
      <c r="L754" s="16" t="s">
        <v>1434</v>
      </c>
    </row>
    <row r="755" spans="1:12">
      <c r="A755" s="18">
        <v>756</v>
      </c>
      <c r="B755" s="16" t="s">
        <v>848</v>
      </c>
      <c r="C755" s="16" t="s">
        <v>194</v>
      </c>
      <c r="D755" s="16" t="s">
        <v>312</v>
      </c>
      <c r="E755" s="16"/>
      <c r="F755" s="16">
        <v>9.3279999999999994</v>
      </c>
      <c r="G755" s="16" t="s">
        <v>14</v>
      </c>
      <c r="H755" s="16" t="s">
        <v>196</v>
      </c>
      <c r="I755" s="16" t="s">
        <v>1431</v>
      </c>
      <c r="J755" s="16" t="s">
        <v>1435</v>
      </c>
      <c r="K755" s="16" t="s">
        <v>1436</v>
      </c>
      <c r="L755" s="16" t="s">
        <v>1434</v>
      </c>
    </row>
    <row r="756" spans="1:12">
      <c r="A756" s="18">
        <v>757</v>
      </c>
      <c r="B756" s="16" t="s">
        <v>848</v>
      </c>
      <c r="C756" s="16" t="s">
        <v>194</v>
      </c>
      <c r="D756" s="16" t="s">
        <v>213</v>
      </c>
      <c r="E756" s="16"/>
      <c r="F756" s="16">
        <v>13.314</v>
      </c>
      <c r="G756" s="16" t="s">
        <v>14</v>
      </c>
      <c r="H756" s="16" t="s">
        <v>196</v>
      </c>
      <c r="I756" s="16" t="s">
        <v>1443</v>
      </c>
      <c r="J756" s="16" t="s">
        <v>1444</v>
      </c>
      <c r="K756" s="16" t="s">
        <v>1445</v>
      </c>
      <c r="L756" s="16" t="s">
        <v>1446</v>
      </c>
    </row>
    <row r="757" spans="1:12">
      <c r="A757" s="18">
        <v>758</v>
      </c>
      <c r="B757" s="16" t="s">
        <v>848</v>
      </c>
      <c r="C757" s="16" t="s">
        <v>194</v>
      </c>
      <c r="D757" s="16" t="s">
        <v>332</v>
      </c>
      <c r="E757" s="16"/>
      <c r="F757" s="16">
        <v>13.314</v>
      </c>
      <c r="G757" s="16" t="s">
        <v>14</v>
      </c>
      <c r="H757" s="16" t="s">
        <v>196</v>
      </c>
      <c r="I757" s="16" t="s">
        <v>1443</v>
      </c>
      <c r="J757" s="16" t="s">
        <v>1447</v>
      </c>
      <c r="K757" s="16" t="s">
        <v>1448</v>
      </c>
      <c r="L757" s="16" t="s">
        <v>1446</v>
      </c>
    </row>
    <row r="758" spans="1:12">
      <c r="A758" s="18">
        <v>759</v>
      </c>
      <c r="B758" s="16" t="s">
        <v>848</v>
      </c>
      <c r="C758" s="16" t="s">
        <v>194</v>
      </c>
      <c r="D758" s="16" t="s">
        <v>324</v>
      </c>
      <c r="E758" s="16"/>
      <c r="F758" s="16">
        <v>13.314</v>
      </c>
      <c r="G758" s="16" t="s">
        <v>14</v>
      </c>
      <c r="H758" s="16" t="s">
        <v>196</v>
      </c>
      <c r="I758" s="16" t="s">
        <v>1443</v>
      </c>
      <c r="J758" s="16" t="s">
        <v>1449</v>
      </c>
      <c r="K758" s="16" t="s">
        <v>1450</v>
      </c>
      <c r="L758" s="16" t="s">
        <v>1446</v>
      </c>
    </row>
    <row r="759" spans="1:12">
      <c r="A759" s="18">
        <v>760</v>
      </c>
      <c r="B759" s="16" t="s">
        <v>848</v>
      </c>
      <c r="C759" s="16" t="s">
        <v>194</v>
      </c>
      <c r="D759" s="16" t="s">
        <v>316</v>
      </c>
      <c r="E759" s="16"/>
      <c r="F759" s="16">
        <v>38.137999999999998</v>
      </c>
      <c r="G759" s="16" t="s">
        <v>14</v>
      </c>
      <c r="H759" s="16" t="s">
        <v>196</v>
      </c>
      <c r="I759" s="16" t="s">
        <v>1451</v>
      </c>
      <c r="J759" s="16" t="s">
        <v>1457</v>
      </c>
      <c r="K759" s="16" t="s">
        <v>1458</v>
      </c>
      <c r="L759" s="16" t="s">
        <v>1454</v>
      </c>
    </row>
    <row r="760" spans="1:12">
      <c r="A760" s="18">
        <v>761</v>
      </c>
      <c r="B760" s="16" t="s">
        <v>848</v>
      </c>
      <c r="C760" s="16" t="s">
        <v>194</v>
      </c>
      <c r="D760" s="16" t="s">
        <v>262</v>
      </c>
      <c r="E760" s="16"/>
      <c r="F760" s="16">
        <v>38.137999999999998</v>
      </c>
      <c r="G760" s="16" t="s">
        <v>11</v>
      </c>
      <c r="H760" s="16" t="s">
        <v>196</v>
      </c>
      <c r="I760" s="16" t="s">
        <v>1451</v>
      </c>
      <c r="J760" s="16" t="s">
        <v>1461</v>
      </c>
      <c r="K760" s="16" t="s">
        <v>1462</v>
      </c>
      <c r="L760" s="16" t="s">
        <v>1454</v>
      </c>
    </row>
    <row r="761" spans="1:12">
      <c r="A761" s="18">
        <v>762</v>
      </c>
      <c r="B761" s="16" t="s">
        <v>848</v>
      </c>
      <c r="C761" s="16" t="s">
        <v>194</v>
      </c>
      <c r="D761" s="16" t="s">
        <v>323</v>
      </c>
      <c r="E761" s="16"/>
      <c r="F761" s="16">
        <v>11.329000000000001</v>
      </c>
      <c r="G761" s="16" t="s">
        <v>14</v>
      </c>
      <c r="H761" s="16" t="s">
        <v>196</v>
      </c>
      <c r="I761" s="16" t="s">
        <v>1470</v>
      </c>
      <c r="J761" s="16" t="s">
        <v>1471</v>
      </c>
      <c r="K761" s="16" t="s">
        <v>1472</v>
      </c>
      <c r="L761" s="16" t="s">
        <v>1473</v>
      </c>
    </row>
    <row r="762" spans="1:12">
      <c r="A762" s="18">
        <v>763</v>
      </c>
      <c r="B762" s="16" t="s">
        <v>848</v>
      </c>
      <c r="C762" s="16" t="s">
        <v>194</v>
      </c>
      <c r="D762" s="16" t="s">
        <v>219</v>
      </c>
      <c r="E762" s="16"/>
      <c r="F762" s="16">
        <v>11.329000000000001</v>
      </c>
      <c r="G762" s="16" t="s">
        <v>14</v>
      </c>
      <c r="H762" s="16" t="s">
        <v>196</v>
      </c>
      <c r="I762" s="16" t="s">
        <v>1470</v>
      </c>
      <c r="J762" s="16" t="s">
        <v>1474</v>
      </c>
      <c r="K762" s="16" t="s">
        <v>1475</v>
      </c>
      <c r="L762" s="16" t="s">
        <v>1473</v>
      </c>
    </row>
    <row r="763" spans="1:12">
      <c r="A763" s="18">
        <v>764</v>
      </c>
      <c r="B763" s="16" t="s">
        <v>848</v>
      </c>
      <c r="C763" s="16" t="s">
        <v>194</v>
      </c>
      <c r="D763" s="16" t="s">
        <v>220</v>
      </c>
      <c r="E763" s="16"/>
      <c r="F763" s="16">
        <v>11.329000000000001</v>
      </c>
      <c r="G763" s="16" t="s">
        <v>14</v>
      </c>
      <c r="H763" s="16" t="s">
        <v>196</v>
      </c>
      <c r="I763" s="16" t="s">
        <v>1470</v>
      </c>
      <c r="J763" s="16" t="s">
        <v>1476</v>
      </c>
      <c r="K763" s="16" t="s">
        <v>1477</v>
      </c>
      <c r="L763" s="16" t="s">
        <v>1473</v>
      </c>
    </row>
    <row r="764" spans="1:12">
      <c r="A764" s="18">
        <v>765</v>
      </c>
      <c r="B764" s="16" t="s">
        <v>848</v>
      </c>
      <c r="C764" s="16" t="s">
        <v>194</v>
      </c>
      <c r="D764" s="16" t="s">
        <v>354</v>
      </c>
      <c r="E764" s="16"/>
      <c r="F764" s="16">
        <v>11.329000000000001</v>
      </c>
      <c r="G764" s="16" t="s">
        <v>14</v>
      </c>
      <c r="H764" s="16" t="s">
        <v>196</v>
      </c>
      <c r="I764" s="16" t="s">
        <v>1470</v>
      </c>
      <c r="J764" s="16" t="s">
        <v>1482</v>
      </c>
      <c r="K764" s="16" t="s">
        <v>1483</v>
      </c>
      <c r="L764" s="16" t="s">
        <v>1473</v>
      </c>
    </row>
    <row r="765" spans="1:12">
      <c r="A765" s="18">
        <v>766</v>
      </c>
      <c r="B765" s="16" t="s">
        <v>848</v>
      </c>
      <c r="C765" s="16" t="s">
        <v>194</v>
      </c>
      <c r="D765" s="16" t="s">
        <v>292</v>
      </c>
      <c r="E765" s="16"/>
      <c r="F765" s="16">
        <v>11.329000000000001</v>
      </c>
      <c r="G765" s="16" t="s">
        <v>14</v>
      </c>
      <c r="H765" s="16" t="s">
        <v>196</v>
      </c>
      <c r="I765" s="16" t="s">
        <v>1470</v>
      </c>
      <c r="J765" s="16" t="s">
        <v>1484</v>
      </c>
      <c r="K765" s="16" t="s">
        <v>1485</v>
      </c>
      <c r="L765" s="16" t="s">
        <v>1473</v>
      </c>
    </row>
    <row r="766" spans="1:12">
      <c r="A766" s="18">
        <v>767</v>
      </c>
      <c r="B766" s="16" t="s">
        <v>848</v>
      </c>
      <c r="C766" s="16" t="s">
        <v>194</v>
      </c>
      <c r="D766" s="16" t="s">
        <v>201</v>
      </c>
      <c r="E766" s="16"/>
      <c r="F766" s="16">
        <v>31.616</v>
      </c>
      <c r="G766" s="16" t="s">
        <v>14</v>
      </c>
      <c r="H766" s="16" t="s">
        <v>196</v>
      </c>
      <c r="I766" s="16" t="s">
        <v>1495</v>
      </c>
      <c r="J766" s="16" t="s">
        <v>1496</v>
      </c>
      <c r="K766" s="16" t="s">
        <v>1497</v>
      </c>
      <c r="L766" s="16" t="s">
        <v>1498</v>
      </c>
    </row>
    <row r="767" spans="1:12">
      <c r="A767" s="18">
        <v>768</v>
      </c>
      <c r="B767" s="16" t="s">
        <v>848</v>
      </c>
      <c r="C767" s="16" t="s">
        <v>194</v>
      </c>
      <c r="D767" s="16" t="s">
        <v>207</v>
      </c>
      <c r="E767" s="16"/>
      <c r="F767" s="16">
        <v>31.616</v>
      </c>
      <c r="G767" s="16" t="s">
        <v>14</v>
      </c>
      <c r="H767" s="16" t="s">
        <v>196</v>
      </c>
      <c r="I767" s="16" t="s">
        <v>1495</v>
      </c>
      <c r="J767" s="16" t="s">
        <v>1499</v>
      </c>
      <c r="K767" s="16" t="s">
        <v>1500</v>
      </c>
      <c r="L767" s="16" t="s">
        <v>1498</v>
      </c>
    </row>
    <row r="768" spans="1:12">
      <c r="A768" s="18">
        <v>769</v>
      </c>
      <c r="B768" s="16" t="s">
        <v>848</v>
      </c>
      <c r="C768" s="16" t="s">
        <v>194</v>
      </c>
      <c r="D768" s="16" t="s">
        <v>229</v>
      </c>
      <c r="E768" s="16"/>
      <c r="F768" s="16">
        <v>31.616</v>
      </c>
      <c r="G768" s="16" t="s">
        <v>14</v>
      </c>
      <c r="H768" s="16" t="s">
        <v>196</v>
      </c>
      <c r="I768" s="16" t="s">
        <v>1495</v>
      </c>
      <c r="J768" s="16" t="s">
        <v>1501</v>
      </c>
      <c r="K768" s="16" t="s">
        <v>1502</v>
      </c>
      <c r="L768" s="16" t="s">
        <v>1498</v>
      </c>
    </row>
    <row r="769" spans="1:12">
      <c r="A769" s="18">
        <v>770</v>
      </c>
      <c r="B769" s="16" t="s">
        <v>848</v>
      </c>
      <c r="C769" s="16" t="s">
        <v>194</v>
      </c>
      <c r="D769" s="16" t="s">
        <v>252</v>
      </c>
      <c r="E769" s="16"/>
      <c r="F769" s="16">
        <v>31.616</v>
      </c>
      <c r="G769" s="16" t="s">
        <v>14</v>
      </c>
      <c r="H769" s="16" t="s">
        <v>196</v>
      </c>
      <c r="I769" s="16" t="s">
        <v>1495</v>
      </c>
      <c r="J769" s="16" t="s">
        <v>1503</v>
      </c>
      <c r="K769" s="16" t="s">
        <v>1504</v>
      </c>
      <c r="L769" s="16" t="s">
        <v>1498</v>
      </c>
    </row>
    <row r="770" spans="1:12">
      <c r="A770" s="18">
        <v>771</v>
      </c>
      <c r="B770" s="16" t="s">
        <v>848</v>
      </c>
      <c r="C770" s="16" t="s">
        <v>194</v>
      </c>
      <c r="D770" s="16" t="s">
        <v>289</v>
      </c>
      <c r="E770" s="16"/>
      <c r="F770" s="16">
        <v>31.616</v>
      </c>
      <c r="G770" s="16" t="s">
        <v>14</v>
      </c>
      <c r="H770" s="16" t="s">
        <v>196</v>
      </c>
      <c r="I770" s="16" t="s">
        <v>1495</v>
      </c>
      <c r="J770" s="16" t="s">
        <v>1505</v>
      </c>
      <c r="K770" s="16" t="s">
        <v>1506</v>
      </c>
      <c r="L770" s="16" t="s">
        <v>1498</v>
      </c>
    </row>
    <row r="771" spans="1:12">
      <c r="A771" s="18">
        <v>772</v>
      </c>
      <c r="B771" s="16" t="s">
        <v>848</v>
      </c>
      <c r="C771" s="16" t="s">
        <v>194</v>
      </c>
      <c r="D771" s="16" t="s">
        <v>270</v>
      </c>
      <c r="E771" s="16"/>
      <c r="F771" s="16">
        <v>31.616</v>
      </c>
      <c r="G771" s="16" t="s">
        <v>14</v>
      </c>
      <c r="H771" s="16" t="s">
        <v>196</v>
      </c>
      <c r="I771" s="16" t="s">
        <v>1495</v>
      </c>
      <c r="J771" s="16" t="s">
        <v>1507</v>
      </c>
      <c r="K771" s="16" t="s">
        <v>1508</v>
      </c>
      <c r="L771" s="16" t="s">
        <v>1498</v>
      </c>
    </row>
    <row r="772" spans="1:12">
      <c r="A772" s="18">
        <v>773</v>
      </c>
      <c r="B772" s="16" t="s">
        <v>848</v>
      </c>
      <c r="C772" s="16" t="s">
        <v>194</v>
      </c>
      <c r="D772" s="16" t="s">
        <v>282</v>
      </c>
      <c r="E772" s="16"/>
      <c r="F772" s="16">
        <v>31.616</v>
      </c>
      <c r="G772" s="16" t="s">
        <v>14</v>
      </c>
      <c r="H772" s="16" t="s">
        <v>196</v>
      </c>
      <c r="I772" s="16" t="s">
        <v>1495</v>
      </c>
      <c r="J772" s="16" t="s">
        <v>1509</v>
      </c>
      <c r="K772" s="16" t="s">
        <v>1510</v>
      </c>
      <c r="L772" s="16" t="s">
        <v>1498</v>
      </c>
    </row>
    <row r="773" spans="1:12">
      <c r="A773" s="18">
        <v>774</v>
      </c>
      <c r="B773" s="16" t="s">
        <v>848</v>
      </c>
      <c r="C773" s="16" t="s">
        <v>194</v>
      </c>
      <c r="D773" s="16" t="s">
        <v>277</v>
      </c>
      <c r="E773" s="16"/>
      <c r="F773" s="16">
        <v>31.616</v>
      </c>
      <c r="G773" s="16" t="s">
        <v>11</v>
      </c>
      <c r="H773" s="16" t="s">
        <v>196</v>
      </c>
      <c r="I773" s="16" t="s">
        <v>1495</v>
      </c>
      <c r="J773" s="16" t="s">
        <v>1511</v>
      </c>
      <c r="K773" s="16" t="s">
        <v>1512</v>
      </c>
      <c r="L773" s="16" t="s">
        <v>1498</v>
      </c>
    </row>
    <row r="774" spans="1:12">
      <c r="A774" s="18">
        <v>775</v>
      </c>
      <c r="B774" s="16" t="s">
        <v>848</v>
      </c>
      <c r="C774" s="16" t="s">
        <v>194</v>
      </c>
      <c r="D774" s="16" t="s">
        <v>322</v>
      </c>
      <c r="E774" s="16"/>
      <c r="F774" s="16">
        <v>31.616</v>
      </c>
      <c r="G774" s="16" t="s">
        <v>14</v>
      </c>
      <c r="H774" s="16" t="s">
        <v>196</v>
      </c>
      <c r="I774" s="16" t="s">
        <v>1495</v>
      </c>
      <c r="J774" s="16" t="s">
        <v>1513</v>
      </c>
      <c r="K774" s="16" t="s">
        <v>1514</v>
      </c>
      <c r="L774" s="16" t="s">
        <v>1498</v>
      </c>
    </row>
    <row r="775" spans="1:12">
      <c r="A775" s="18">
        <v>776</v>
      </c>
      <c r="B775" s="16" t="s">
        <v>848</v>
      </c>
      <c r="C775" s="16" t="s">
        <v>194</v>
      </c>
      <c r="D775" s="16" t="s">
        <v>308</v>
      </c>
      <c r="E775" s="16"/>
      <c r="F775" s="16">
        <v>31.616</v>
      </c>
      <c r="G775" s="16" t="s">
        <v>14</v>
      </c>
      <c r="H775" s="16" t="s">
        <v>196</v>
      </c>
      <c r="I775" s="16" t="s">
        <v>1495</v>
      </c>
      <c r="J775" s="16" t="s">
        <v>1515</v>
      </c>
      <c r="K775" s="16" t="s">
        <v>1516</v>
      </c>
      <c r="L775" s="16" t="s">
        <v>1498</v>
      </c>
    </row>
    <row r="776" spans="1:12">
      <c r="A776" s="18">
        <v>777</v>
      </c>
      <c r="B776" s="16" t="s">
        <v>848</v>
      </c>
      <c r="C776" s="16" t="s">
        <v>194</v>
      </c>
      <c r="D776" s="16" t="s">
        <v>314</v>
      </c>
      <c r="E776" s="16"/>
      <c r="F776" s="16">
        <v>31.616</v>
      </c>
      <c r="G776" s="16" t="s">
        <v>14</v>
      </c>
      <c r="H776" s="16" t="s">
        <v>196</v>
      </c>
      <c r="I776" s="16" t="s">
        <v>1495</v>
      </c>
      <c r="J776" s="16" t="s">
        <v>1517</v>
      </c>
      <c r="K776" s="16" t="s">
        <v>1518</v>
      </c>
      <c r="L776" s="16" t="s">
        <v>1498</v>
      </c>
    </row>
    <row r="777" spans="1:12">
      <c r="A777" s="18">
        <v>778</v>
      </c>
      <c r="B777" s="16" t="s">
        <v>848</v>
      </c>
      <c r="C777" s="16" t="s">
        <v>194</v>
      </c>
      <c r="D777" s="16" t="s">
        <v>356</v>
      </c>
      <c r="E777" s="16"/>
      <c r="F777" s="16">
        <v>31.616</v>
      </c>
      <c r="G777" s="16" t="s">
        <v>14</v>
      </c>
      <c r="H777" s="16" t="s">
        <v>196</v>
      </c>
      <c r="I777" s="16" t="s">
        <v>1495</v>
      </c>
      <c r="J777" s="16" t="s">
        <v>1519</v>
      </c>
      <c r="K777" s="16" t="s">
        <v>1520</v>
      </c>
      <c r="L777" s="16" t="s">
        <v>1498</v>
      </c>
    </row>
    <row r="778" spans="1:12">
      <c r="A778" s="18">
        <v>779</v>
      </c>
      <c r="B778" s="16" t="s">
        <v>848</v>
      </c>
      <c r="C778" s="16" t="s">
        <v>194</v>
      </c>
      <c r="D778" s="16" t="s">
        <v>352</v>
      </c>
      <c r="E778" s="16"/>
      <c r="F778" s="16">
        <v>31.616</v>
      </c>
      <c r="G778" s="16" t="s">
        <v>14</v>
      </c>
      <c r="H778" s="16" t="s">
        <v>196</v>
      </c>
      <c r="I778" s="16" t="s">
        <v>1495</v>
      </c>
      <c r="J778" s="16" t="s">
        <v>1521</v>
      </c>
      <c r="K778" s="16" t="s">
        <v>1522</v>
      </c>
      <c r="L778" s="16" t="s">
        <v>1498</v>
      </c>
    </row>
    <row r="779" spans="1:12">
      <c r="A779" s="18">
        <v>780</v>
      </c>
      <c r="B779" s="16" t="s">
        <v>848</v>
      </c>
      <c r="C779" s="16" t="s">
        <v>194</v>
      </c>
      <c r="D779" s="16" t="s">
        <v>286</v>
      </c>
      <c r="E779" s="16"/>
      <c r="F779" s="16"/>
      <c r="G779" s="16" t="s">
        <v>14</v>
      </c>
      <c r="H779" s="16" t="s">
        <v>196</v>
      </c>
      <c r="I779" s="16" t="s">
        <v>1529</v>
      </c>
      <c r="J779" s="16" t="s">
        <v>1530</v>
      </c>
      <c r="K779" s="16" t="s">
        <v>1531</v>
      </c>
      <c r="L779" s="16"/>
    </row>
    <row r="780" spans="1:12">
      <c r="A780" s="18">
        <v>781</v>
      </c>
      <c r="B780" s="16" t="s">
        <v>848</v>
      </c>
      <c r="C780" s="16" t="s">
        <v>194</v>
      </c>
      <c r="D780" s="16" t="s">
        <v>224</v>
      </c>
      <c r="E780" s="16"/>
      <c r="F780" s="16">
        <v>16.724</v>
      </c>
      <c r="G780" s="16" t="s">
        <v>14</v>
      </c>
      <c r="H780" s="16" t="s">
        <v>196</v>
      </c>
      <c r="I780" s="16" t="s">
        <v>1532</v>
      </c>
      <c r="J780" s="16" t="s">
        <v>1533</v>
      </c>
      <c r="K780" s="16" t="s">
        <v>1534</v>
      </c>
      <c r="L780" s="16" t="s">
        <v>1535</v>
      </c>
    </row>
    <row r="781" spans="1:12">
      <c r="A781" s="18">
        <v>782</v>
      </c>
      <c r="B781" s="16" t="s">
        <v>848</v>
      </c>
      <c r="C781" s="16" t="s">
        <v>194</v>
      </c>
      <c r="D781" s="16" t="s">
        <v>303</v>
      </c>
      <c r="E781" s="16"/>
      <c r="F781" s="16">
        <v>16.724</v>
      </c>
      <c r="G781" s="16" t="s">
        <v>11</v>
      </c>
      <c r="H781" s="16" t="s">
        <v>196</v>
      </c>
      <c r="I781" s="16" t="s">
        <v>1532</v>
      </c>
      <c r="J781" s="16" t="s">
        <v>1536</v>
      </c>
      <c r="K781" s="16" t="s">
        <v>1537</v>
      </c>
      <c r="L781" s="16" t="s">
        <v>1535</v>
      </c>
    </row>
    <row r="782" spans="1:12">
      <c r="A782" s="18">
        <v>783</v>
      </c>
      <c r="B782" s="16" t="s">
        <v>848</v>
      </c>
      <c r="C782" s="16" t="s">
        <v>194</v>
      </c>
      <c r="D782" s="16" t="s">
        <v>256</v>
      </c>
      <c r="E782" s="16"/>
      <c r="F782" s="16">
        <v>5.2279999999999998</v>
      </c>
      <c r="G782" s="16" t="s">
        <v>14</v>
      </c>
      <c r="H782" s="16" t="s">
        <v>196</v>
      </c>
      <c r="I782" s="16" t="s">
        <v>1564</v>
      </c>
      <c r="J782" s="16" t="s">
        <v>1570</v>
      </c>
      <c r="K782" s="16" t="s">
        <v>1571</v>
      </c>
      <c r="L782" s="16" t="s">
        <v>1567</v>
      </c>
    </row>
    <row r="783" spans="1:12">
      <c r="A783" s="18">
        <v>784</v>
      </c>
      <c r="B783" s="16" t="s">
        <v>848</v>
      </c>
      <c r="C783" s="16" t="s">
        <v>194</v>
      </c>
      <c r="D783" s="16" t="s">
        <v>339</v>
      </c>
      <c r="E783" s="16"/>
      <c r="F783" s="16">
        <v>5.2279999999999998</v>
      </c>
      <c r="G783" s="16" t="s">
        <v>14</v>
      </c>
      <c r="H783" s="16" t="s">
        <v>196</v>
      </c>
      <c r="I783" s="16" t="s">
        <v>1564</v>
      </c>
      <c r="J783" s="16" t="s">
        <v>1575</v>
      </c>
      <c r="K783" s="16" t="s">
        <v>1576</v>
      </c>
      <c r="L783" s="16" t="s">
        <v>1567</v>
      </c>
    </row>
    <row r="784" spans="1:12">
      <c r="A784" s="18">
        <v>785</v>
      </c>
      <c r="B784" s="16" t="s">
        <v>848</v>
      </c>
      <c r="C784" s="16" t="s">
        <v>194</v>
      </c>
      <c r="D784" s="16" t="s">
        <v>319</v>
      </c>
      <c r="E784" s="16"/>
      <c r="F784" s="16">
        <v>5.2279999999999998</v>
      </c>
      <c r="G784" s="16" t="s">
        <v>14</v>
      </c>
      <c r="H784" s="16" t="s">
        <v>196</v>
      </c>
      <c r="I784" s="16" t="s">
        <v>1564</v>
      </c>
      <c r="J784" s="16" t="s">
        <v>1583</v>
      </c>
      <c r="K784" s="16" t="s">
        <v>1584</v>
      </c>
      <c r="L784" s="16" t="s">
        <v>1567</v>
      </c>
    </row>
    <row r="785" spans="1:12">
      <c r="A785" s="18">
        <v>786</v>
      </c>
      <c r="B785" s="16" t="s">
        <v>848</v>
      </c>
      <c r="C785" s="16" t="s">
        <v>194</v>
      </c>
      <c r="D785" s="16" t="s">
        <v>295</v>
      </c>
      <c r="E785" s="16"/>
      <c r="F785" s="16">
        <v>5.2279999999999998</v>
      </c>
      <c r="G785" s="16" t="s">
        <v>14</v>
      </c>
      <c r="H785" s="16" t="s">
        <v>196</v>
      </c>
      <c r="I785" s="16" t="s">
        <v>1564</v>
      </c>
      <c r="J785" s="16" t="s">
        <v>1589</v>
      </c>
      <c r="K785" s="16" t="s">
        <v>1590</v>
      </c>
      <c r="L785" s="16" t="s">
        <v>1567</v>
      </c>
    </row>
    <row r="786" spans="1:12">
      <c r="A786" s="18">
        <v>787</v>
      </c>
      <c r="B786" s="16" t="s">
        <v>848</v>
      </c>
      <c r="C786" s="16" t="s">
        <v>194</v>
      </c>
      <c r="D786" s="16" t="s">
        <v>279</v>
      </c>
      <c r="E786" s="16"/>
      <c r="F786" s="16">
        <v>5.2279999999999998</v>
      </c>
      <c r="G786" s="16" t="s">
        <v>14</v>
      </c>
      <c r="H786" s="16" t="s">
        <v>196</v>
      </c>
      <c r="I786" s="16" t="s">
        <v>1564</v>
      </c>
      <c r="J786" s="16" t="s">
        <v>1593</v>
      </c>
      <c r="K786" s="16" t="s">
        <v>1594</v>
      </c>
      <c r="L786" s="16" t="s">
        <v>1567</v>
      </c>
    </row>
    <row r="787" spans="1:12">
      <c r="A787" s="18">
        <v>788</v>
      </c>
      <c r="B787" s="16" t="s">
        <v>848</v>
      </c>
      <c r="C787" s="16" t="s">
        <v>194</v>
      </c>
      <c r="D787" s="16" t="s">
        <v>290</v>
      </c>
      <c r="E787" s="16"/>
      <c r="F787" s="16">
        <v>5.2279999999999998</v>
      </c>
      <c r="G787" s="16" t="s">
        <v>14</v>
      </c>
      <c r="H787" s="16" t="s">
        <v>196</v>
      </c>
      <c r="I787" s="16" t="s">
        <v>1564</v>
      </c>
      <c r="J787" s="16" t="s">
        <v>1597</v>
      </c>
      <c r="K787" s="16" t="s">
        <v>1598</v>
      </c>
      <c r="L787" s="16" t="s">
        <v>1567</v>
      </c>
    </row>
    <row r="788" spans="1:12">
      <c r="A788" s="18">
        <v>789</v>
      </c>
      <c r="B788" s="16" t="s">
        <v>848</v>
      </c>
      <c r="C788" s="16" t="s">
        <v>194</v>
      </c>
      <c r="D788" s="16" t="s">
        <v>359</v>
      </c>
      <c r="E788" s="16"/>
      <c r="F788" s="16">
        <v>5.2279999999999998</v>
      </c>
      <c r="G788" s="16" t="s">
        <v>14</v>
      </c>
      <c r="H788" s="16" t="s">
        <v>196</v>
      </c>
      <c r="I788" s="16" t="s">
        <v>1564</v>
      </c>
      <c r="J788" s="16" t="s">
        <v>1601</v>
      </c>
      <c r="K788" s="16" t="s">
        <v>1602</v>
      </c>
      <c r="L788" s="16" t="s">
        <v>1567</v>
      </c>
    </row>
    <row r="789" spans="1:12">
      <c r="A789" s="18">
        <v>790</v>
      </c>
      <c r="B789" s="16" t="s">
        <v>848</v>
      </c>
      <c r="C789" s="16" t="s">
        <v>194</v>
      </c>
      <c r="D789" s="16" t="s">
        <v>366</v>
      </c>
      <c r="E789" s="16"/>
      <c r="F789" s="16">
        <v>5.2279999999999998</v>
      </c>
      <c r="G789" s="16" t="s">
        <v>14</v>
      </c>
      <c r="H789" s="16" t="s">
        <v>196</v>
      </c>
      <c r="I789" s="16" t="s">
        <v>1564</v>
      </c>
      <c r="J789" s="16" t="s">
        <v>1607</v>
      </c>
      <c r="K789" s="16" t="s">
        <v>1608</v>
      </c>
      <c r="L789" s="16" t="s">
        <v>1567</v>
      </c>
    </row>
    <row r="790" spans="1:12">
      <c r="A790" s="18">
        <v>791</v>
      </c>
      <c r="B790" s="16" t="s">
        <v>848</v>
      </c>
      <c r="C790" s="16" t="s">
        <v>194</v>
      </c>
      <c r="D790" s="16" t="s">
        <v>306</v>
      </c>
      <c r="E790" s="16"/>
      <c r="F790" s="16">
        <v>5.2279999999999998</v>
      </c>
      <c r="G790" s="16" t="s">
        <v>14</v>
      </c>
      <c r="H790" s="16" t="s">
        <v>196</v>
      </c>
      <c r="I790" s="16" t="s">
        <v>1564</v>
      </c>
      <c r="J790" s="16" t="s">
        <v>1611</v>
      </c>
      <c r="K790" s="16" t="s">
        <v>1612</v>
      </c>
      <c r="L790" s="16" t="s">
        <v>1567</v>
      </c>
    </row>
    <row r="791" spans="1:12">
      <c r="A791" s="18">
        <v>792</v>
      </c>
      <c r="B791" s="16" t="s">
        <v>848</v>
      </c>
      <c r="C791" s="16" t="s">
        <v>194</v>
      </c>
      <c r="D791" s="16" t="s">
        <v>253</v>
      </c>
      <c r="E791" s="16"/>
      <c r="F791" s="16">
        <v>5.5380000000000003</v>
      </c>
      <c r="G791" s="16" t="s">
        <v>14</v>
      </c>
      <c r="H791" s="16" t="s">
        <v>196</v>
      </c>
      <c r="I791" s="16" t="s">
        <v>1623</v>
      </c>
      <c r="J791" s="16" t="s">
        <v>1624</v>
      </c>
      <c r="K791" s="16" t="s">
        <v>1625</v>
      </c>
      <c r="L791" s="16" t="s">
        <v>1626</v>
      </c>
    </row>
    <row r="792" spans="1:12">
      <c r="A792" s="18">
        <v>793</v>
      </c>
      <c r="B792" s="16" t="s">
        <v>848</v>
      </c>
      <c r="C792" s="16" t="s">
        <v>194</v>
      </c>
      <c r="D792" s="16" t="s">
        <v>260</v>
      </c>
      <c r="E792" s="16"/>
      <c r="F792" s="16">
        <v>9.423</v>
      </c>
      <c r="G792" s="16" t="s">
        <v>14</v>
      </c>
      <c r="H792" s="16" t="s">
        <v>196</v>
      </c>
      <c r="I792" s="16" t="s">
        <v>1670</v>
      </c>
      <c r="J792" s="16" t="s">
        <v>1674</v>
      </c>
      <c r="K792" s="16" t="s">
        <v>1675</v>
      </c>
      <c r="L792" s="16" t="s">
        <v>1673</v>
      </c>
    </row>
    <row r="793" spans="1:12">
      <c r="A793" s="18">
        <v>794</v>
      </c>
      <c r="B793" s="16" t="s">
        <v>848</v>
      </c>
      <c r="C793" s="16" t="s">
        <v>194</v>
      </c>
      <c r="D793" s="16" t="s">
        <v>242</v>
      </c>
      <c r="E793" s="16"/>
      <c r="F793" s="16">
        <v>9.423</v>
      </c>
      <c r="G793" s="16" t="s">
        <v>14</v>
      </c>
      <c r="H793" s="16" t="s">
        <v>196</v>
      </c>
      <c r="I793" s="16" t="s">
        <v>1670</v>
      </c>
      <c r="J793" s="16" t="s">
        <v>1680</v>
      </c>
      <c r="K793" s="16" t="s">
        <v>1681</v>
      </c>
      <c r="L793" s="16" t="s">
        <v>1673</v>
      </c>
    </row>
    <row r="794" spans="1:12">
      <c r="A794" s="18">
        <v>795</v>
      </c>
      <c r="B794" s="16" t="s">
        <v>848</v>
      </c>
      <c r="C794" s="16" t="s">
        <v>194</v>
      </c>
      <c r="D794" s="16" t="s">
        <v>254</v>
      </c>
      <c r="E794" s="16"/>
      <c r="F794" s="16">
        <v>4.774</v>
      </c>
      <c r="G794" s="16" t="s">
        <v>14</v>
      </c>
      <c r="H794" s="16" t="s">
        <v>196</v>
      </c>
      <c r="I794" s="16" t="s">
        <v>1718</v>
      </c>
      <c r="J794" s="16" t="s">
        <v>1719</v>
      </c>
      <c r="K794" s="16" t="s">
        <v>1720</v>
      </c>
      <c r="L794" s="16" t="s">
        <v>1721</v>
      </c>
    </row>
    <row r="795" spans="1:12">
      <c r="A795" s="18">
        <v>796</v>
      </c>
      <c r="B795" s="16" t="s">
        <v>848</v>
      </c>
      <c r="C795" s="16" t="s">
        <v>194</v>
      </c>
      <c r="D795" s="16" t="s">
        <v>360</v>
      </c>
      <c r="E795" s="16"/>
      <c r="F795" s="16">
        <v>4.774</v>
      </c>
      <c r="G795" s="16" t="s">
        <v>14</v>
      </c>
      <c r="H795" s="16" t="s">
        <v>196</v>
      </c>
      <c r="I795" s="16" t="s">
        <v>1718</v>
      </c>
      <c r="J795" s="16" t="s">
        <v>1722</v>
      </c>
      <c r="K795" s="16" t="s">
        <v>1723</v>
      </c>
      <c r="L795" s="16" t="s">
        <v>1721</v>
      </c>
    </row>
    <row r="796" spans="1:12">
      <c r="A796" s="18">
        <v>797</v>
      </c>
      <c r="B796" s="16" t="s">
        <v>848</v>
      </c>
      <c r="C796" s="16" t="s">
        <v>194</v>
      </c>
      <c r="D796" s="16" t="s">
        <v>361</v>
      </c>
      <c r="E796" s="16"/>
      <c r="F796" s="16">
        <v>4.774</v>
      </c>
      <c r="G796" s="16" t="s">
        <v>14</v>
      </c>
      <c r="H796" s="16" t="s">
        <v>196</v>
      </c>
      <c r="I796" s="16" t="s">
        <v>1718</v>
      </c>
      <c r="J796" s="16" t="s">
        <v>1724</v>
      </c>
      <c r="K796" s="16" t="s">
        <v>1725</v>
      </c>
      <c r="L796" s="16" t="s">
        <v>1721</v>
      </c>
    </row>
    <row r="797" spans="1:12">
      <c r="A797" s="18">
        <v>798</v>
      </c>
      <c r="B797" s="16" t="s">
        <v>848</v>
      </c>
      <c r="C797" s="16" t="s">
        <v>194</v>
      </c>
      <c r="D797" s="16" t="s">
        <v>258</v>
      </c>
      <c r="E797" s="16"/>
      <c r="F797" s="16">
        <v>2.8959999999999999</v>
      </c>
      <c r="G797" s="16" t="s">
        <v>14</v>
      </c>
      <c r="H797" s="16" t="s">
        <v>196</v>
      </c>
      <c r="I797" s="16" t="s">
        <v>1737</v>
      </c>
      <c r="J797" s="16" t="s">
        <v>1738</v>
      </c>
      <c r="K797" s="16" t="s">
        <v>1739</v>
      </c>
      <c r="L797" s="16" t="s">
        <v>1740</v>
      </c>
    </row>
    <row r="798" spans="1:12">
      <c r="A798" s="18">
        <v>799</v>
      </c>
      <c r="B798" s="16" t="s">
        <v>848</v>
      </c>
      <c r="C798" s="16" t="s">
        <v>194</v>
      </c>
      <c r="D798" s="16" t="s">
        <v>326</v>
      </c>
      <c r="E798" s="16"/>
      <c r="F798" s="16">
        <v>5.766</v>
      </c>
      <c r="G798" s="16" t="s">
        <v>108</v>
      </c>
      <c r="H798" s="16" t="s">
        <v>196</v>
      </c>
      <c r="I798" s="16" t="s">
        <v>1761</v>
      </c>
      <c r="J798" s="16" t="s">
        <v>1762</v>
      </c>
      <c r="K798" s="16" t="s">
        <v>1763</v>
      </c>
      <c r="L798" s="16" t="s">
        <v>1764</v>
      </c>
    </row>
    <row r="799" spans="1:12">
      <c r="A799" s="18">
        <v>800</v>
      </c>
      <c r="B799" s="16" t="s">
        <v>848</v>
      </c>
      <c r="C799" s="16" t="s">
        <v>194</v>
      </c>
      <c r="D799" s="16" t="s">
        <v>342</v>
      </c>
      <c r="E799" s="16"/>
      <c r="F799" s="16"/>
      <c r="G799" s="16" t="s">
        <v>14</v>
      </c>
      <c r="H799" s="16" t="s">
        <v>196</v>
      </c>
      <c r="I799" s="16" t="s">
        <v>1771</v>
      </c>
      <c r="J799" s="16" t="s">
        <v>1772</v>
      </c>
      <c r="K799" s="16" t="s">
        <v>1773</v>
      </c>
      <c r="L799" s="16"/>
    </row>
    <row r="800" spans="1:12">
      <c r="A800" s="18">
        <v>801</v>
      </c>
      <c r="B800" s="16" t="s">
        <v>848</v>
      </c>
      <c r="C800" s="16" t="s">
        <v>194</v>
      </c>
      <c r="D800" s="16" t="s">
        <v>236</v>
      </c>
      <c r="E800" s="16"/>
      <c r="F800" s="16">
        <v>4.0979999999999999</v>
      </c>
      <c r="G800" s="16" t="s">
        <v>14</v>
      </c>
      <c r="H800" s="16" t="s">
        <v>196</v>
      </c>
      <c r="I800" s="16" t="s">
        <v>1776</v>
      </c>
      <c r="J800" s="16" t="s">
        <v>1777</v>
      </c>
      <c r="K800" s="16" t="s">
        <v>1778</v>
      </c>
      <c r="L800" s="16" t="s">
        <v>1779</v>
      </c>
    </row>
    <row r="801" spans="1:12">
      <c r="A801" s="18">
        <v>802</v>
      </c>
      <c r="B801" s="16" t="s">
        <v>848</v>
      </c>
      <c r="C801" s="16" t="s">
        <v>194</v>
      </c>
      <c r="D801" s="16" t="s">
        <v>210</v>
      </c>
      <c r="E801" s="16"/>
      <c r="F801" s="16">
        <v>5.9850000000000003</v>
      </c>
      <c r="G801" s="16" t="s">
        <v>14</v>
      </c>
      <c r="H801" s="16" t="s">
        <v>196</v>
      </c>
      <c r="I801" s="16" t="s">
        <v>1780</v>
      </c>
      <c r="J801" s="16" t="s">
        <v>1781</v>
      </c>
      <c r="K801" s="16" t="s">
        <v>1782</v>
      </c>
      <c r="L801" s="16" t="s">
        <v>1783</v>
      </c>
    </row>
    <row r="802" spans="1:12">
      <c r="A802" s="18">
        <v>803</v>
      </c>
      <c r="B802" s="16" t="s">
        <v>848</v>
      </c>
      <c r="C802" s="16" t="s">
        <v>194</v>
      </c>
      <c r="D802" s="16" t="s">
        <v>208</v>
      </c>
      <c r="E802" s="16"/>
      <c r="F802" s="16">
        <v>5.9850000000000003</v>
      </c>
      <c r="G802" s="16" t="s">
        <v>14</v>
      </c>
      <c r="H802" s="16" t="s">
        <v>196</v>
      </c>
      <c r="I802" s="16" t="s">
        <v>1780</v>
      </c>
      <c r="J802" s="16" t="s">
        <v>1784</v>
      </c>
      <c r="K802" s="16" t="s">
        <v>1785</v>
      </c>
      <c r="L802" s="16" t="s">
        <v>1783</v>
      </c>
    </row>
    <row r="803" spans="1:12">
      <c r="A803" s="18">
        <v>804</v>
      </c>
      <c r="B803" s="16" t="s">
        <v>848</v>
      </c>
      <c r="C803" s="16" t="s">
        <v>194</v>
      </c>
      <c r="D803" s="16" t="s">
        <v>226</v>
      </c>
      <c r="E803" s="16"/>
      <c r="F803" s="16">
        <v>5.9850000000000003</v>
      </c>
      <c r="G803" s="16" t="s">
        <v>11</v>
      </c>
      <c r="H803" s="16" t="s">
        <v>196</v>
      </c>
      <c r="I803" s="16" t="s">
        <v>1780</v>
      </c>
      <c r="J803" s="16" t="s">
        <v>1786</v>
      </c>
      <c r="K803" s="16" t="s">
        <v>1787</v>
      </c>
      <c r="L803" s="16" t="s">
        <v>1783</v>
      </c>
    </row>
    <row r="804" spans="1:12">
      <c r="A804" s="18">
        <v>805</v>
      </c>
      <c r="B804" s="16" t="s">
        <v>848</v>
      </c>
      <c r="C804" s="16" t="s">
        <v>194</v>
      </c>
      <c r="D804" s="16" t="s">
        <v>288</v>
      </c>
      <c r="E804" s="16"/>
      <c r="F804" s="16">
        <v>5.9850000000000003</v>
      </c>
      <c r="G804" s="16" t="s">
        <v>14</v>
      </c>
      <c r="H804" s="16" t="s">
        <v>196</v>
      </c>
      <c r="I804" s="16" t="s">
        <v>1780</v>
      </c>
      <c r="J804" s="16" t="s">
        <v>1788</v>
      </c>
      <c r="K804" s="16" t="s">
        <v>1789</v>
      </c>
      <c r="L804" s="16" t="s">
        <v>1783</v>
      </c>
    </row>
    <row r="805" spans="1:12">
      <c r="A805" s="18">
        <v>806</v>
      </c>
      <c r="B805" s="16" t="s">
        <v>848</v>
      </c>
      <c r="C805" s="16" t="s">
        <v>194</v>
      </c>
      <c r="D805" s="16" t="s">
        <v>304</v>
      </c>
      <c r="E805" s="16" t="s">
        <v>305</v>
      </c>
      <c r="F805" s="16">
        <v>5.9850000000000003</v>
      </c>
      <c r="G805" s="16" t="s">
        <v>14</v>
      </c>
      <c r="H805" s="16" t="s">
        <v>196</v>
      </c>
      <c r="I805" s="16" t="s">
        <v>1780</v>
      </c>
      <c r="J805" s="16" t="s">
        <v>1790</v>
      </c>
      <c r="K805" s="16" t="s">
        <v>1791</v>
      </c>
      <c r="L805" s="16"/>
    </row>
    <row r="806" spans="1:12">
      <c r="A806" s="18">
        <v>807</v>
      </c>
      <c r="B806" s="16" t="s">
        <v>848</v>
      </c>
      <c r="C806" s="16" t="s">
        <v>194</v>
      </c>
      <c r="D806" s="16" t="s">
        <v>337</v>
      </c>
      <c r="E806" s="16"/>
      <c r="F806" s="16">
        <v>7.5220000000000002</v>
      </c>
      <c r="G806" s="16" t="s">
        <v>14</v>
      </c>
      <c r="H806" s="16" t="s">
        <v>196</v>
      </c>
      <c r="I806" s="16" t="s">
        <v>1792</v>
      </c>
      <c r="J806" s="16" t="s">
        <v>1793</v>
      </c>
      <c r="K806" s="16" t="s">
        <v>1794</v>
      </c>
      <c r="L806" s="16" t="s">
        <v>1795</v>
      </c>
    </row>
    <row r="807" spans="1:12">
      <c r="A807" s="18">
        <v>808</v>
      </c>
      <c r="B807" s="16" t="s">
        <v>848</v>
      </c>
      <c r="C807" s="16" t="s">
        <v>194</v>
      </c>
      <c r="D807" s="16" t="s">
        <v>271</v>
      </c>
      <c r="E807" s="16"/>
      <c r="F807" s="16">
        <v>4.9189999999999996</v>
      </c>
      <c r="G807" s="16" t="s">
        <v>14</v>
      </c>
      <c r="H807" s="16" t="s">
        <v>196</v>
      </c>
      <c r="I807" s="16" t="s">
        <v>1796</v>
      </c>
      <c r="J807" s="16" t="s">
        <v>1797</v>
      </c>
      <c r="K807" s="16" t="s">
        <v>1798</v>
      </c>
      <c r="L807" s="16" t="s">
        <v>1799</v>
      </c>
    </row>
    <row r="808" spans="1:12">
      <c r="A808" s="18">
        <v>809</v>
      </c>
      <c r="B808" s="16" t="s">
        <v>848</v>
      </c>
      <c r="C808" s="16" t="s">
        <v>194</v>
      </c>
      <c r="D808" s="16" t="s">
        <v>348</v>
      </c>
      <c r="E808" s="16" t="s">
        <v>349</v>
      </c>
      <c r="F808" s="16">
        <v>9.202</v>
      </c>
      <c r="G808" s="16" t="s">
        <v>108</v>
      </c>
      <c r="H808" s="16" t="s">
        <v>196</v>
      </c>
      <c r="I808" s="16" t="s">
        <v>1806</v>
      </c>
      <c r="J808" s="16" t="s">
        <v>1810</v>
      </c>
      <c r="K808" s="16"/>
      <c r="L808" s="16"/>
    </row>
    <row r="809" spans="1:12">
      <c r="A809" s="18">
        <v>810</v>
      </c>
      <c r="B809" s="16" t="s">
        <v>848</v>
      </c>
      <c r="C809" s="16" t="s">
        <v>194</v>
      </c>
      <c r="D809" s="16" t="s">
        <v>232</v>
      </c>
      <c r="E809" s="16"/>
      <c r="F809" s="16">
        <v>9.202</v>
      </c>
      <c r="G809" s="16" t="s">
        <v>11</v>
      </c>
      <c r="H809" s="16" t="s">
        <v>196</v>
      </c>
      <c r="I809" s="16" t="s">
        <v>1806</v>
      </c>
      <c r="J809" s="16" t="s">
        <v>1811</v>
      </c>
      <c r="K809" s="16" t="s">
        <v>1812</v>
      </c>
      <c r="L809" s="16" t="s">
        <v>1809</v>
      </c>
    </row>
    <row r="810" spans="1:12">
      <c r="A810" s="18">
        <v>811</v>
      </c>
      <c r="B810" s="16" t="s">
        <v>848</v>
      </c>
      <c r="C810" s="16" t="s">
        <v>194</v>
      </c>
      <c r="D810" s="16" t="s">
        <v>197</v>
      </c>
      <c r="E810" s="16"/>
      <c r="F810" s="16">
        <v>4.524</v>
      </c>
      <c r="G810" s="16" t="s">
        <v>14</v>
      </c>
      <c r="H810" s="16" t="s">
        <v>196</v>
      </c>
      <c r="I810" s="16" t="s">
        <v>1817</v>
      </c>
      <c r="J810" s="16" t="s">
        <v>1818</v>
      </c>
      <c r="K810" s="16" t="s">
        <v>1819</v>
      </c>
      <c r="L810" s="16" t="s">
        <v>1820</v>
      </c>
    </row>
    <row r="811" spans="1:12">
      <c r="A811" s="18">
        <v>812</v>
      </c>
      <c r="B811" s="16" t="s">
        <v>848</v>
      </c>
      <c r="C811" s="16" t="s">
        <v>194</v>
      </c>
      <c r="D811" s="16" t="s">
        <v>228</v>
      </c>
      <c r="E811" s="16"/>
      <c r="F811" s="16">
        <v>4.524</v>
      </c>
      <c r="G811" s="16" t="s">
        <v>11</v>
      </c>
      <c r="H811" s="16" t="s">
        <v>196</v>
      </c>
      <c r="I811" s="16" t="s">
        <v>1817</v>
      </c>
      <c r="J811" s="16" t="s">
        <v>1821</v>
      </c>
      <c r="K811" s="16" t="s">
        <v>1822</v>
      </c>
      <c r="L811" s="16" t="s">
        <v>1820</v>
      </c>
    </row>
    <row r="812" spans="1:12">
      <c r="A812" s="18">
        <v>813</v>
      </c>
      <c r="B812" s="16" t="s">
        <v>848</v>
      </c>
      <c r="C812" s="16" t="s">
        <v>194</v>
      </c>
      <c r="D812" s="16" t="s">
        <v>245</v>
      </c>
      <c r="E812" s="16"/>
      <c r="F812" s="16">
        <v>2.1160000000000001</v>
      </c>
      <c r="G812" s="16" t="s">
        <v>14</v>
      </c>
      <c r="H812" s="16" t="s">
        <v>196</v>
      </c>
      <c r="I812" s="16" t="s">
        <v>1823</v>
      </c>
      <c r="J812" s="16" t="s">
        <v>1824</v>
      </c>
      <c r="K812" s="16" t="s">
        <v>1825</v>
      </c>
      <c r="L812" s="16" t="s">
        <v>1826</v>
      </c>
    </row>
    <row r="813" spans="1:12" s="22" customFormat="1">
      <c r="A813" s="18">
        <v>814</v>
      </c>
      <c r="B813" s="16" t="s">
        <v>848</v>
      </c>
      <c r="C813" s="16" t="s">
        <v>194</v>
      </c>
      <c r="D813" s="16" t="s">
        <v>338</v>
      </c>
      <c r="E813" s="16"/>
      <c r="F813" s="16">
        <v>2.4390000000000001</v>
      </c>
      <c r="G813" s="16" t="s">
        <v>14</v>
      </c>
      <c r="H813" s="16" t="s">
        <v>196</v>
      </c>
      <c r="I813" s="16" t="s">
        <v>1835</v>
      </c>
      <c r="J813" s="16" t="s">
        <v>1836</v>
      </c>
      <c r="K813" s="16" t="s">
        <v>1837</v>
      </c>
      <c r="L813" s="16" t="s">
        <v>1838</v>
      </c>
    </row>
    <row r="814" spans="1:12">
      <c r="A814" s="18">
        <v>815</v>
      </c>
      <c r="B814" s="16" t="s">
        <v>848</v>
      </c>
      <c r="C814" s="16" t="s">
        <v>194</v>
      </c>
      <c r="D814" s="16" t="s">
        <v>280</v>
      </c>
      <c r="E814" s="16"/>
      <c r="F814" s="16">
        <v>11.351000000000001</v>
      </c>
      <c r="G814" s="16" t="s">
        <v>11</v>
      </c>
      <c r="H814" s="16" t="s">
        <v>196</v>
      </c>
      <c r="I814" s="16" t="s">
        <v>1847</v>
      </c>
      <c r="J814" s="16" t="s">
        <v>1848</v>
      </c>
      <c r="K814" s="16" t="s">
        <v>1849</v>
      </c>
      <c r="L814" s="16" t="s">
        <v>1850</v>
      </c>
    </row>
    <row r="815" spans="1:12">
      <c r="A815" s="18">
        <v>816</v>
      </c>
      <c r="B815" s="16" t="s">
        <v>848</v>
      </c>
      <c r="C815" s="16" t="s">
        <v>194</v>
      </c>
      <c r="D815" s="16" t="s">
        <v>266</v>
      </c>
      <c r="E815" s="16"/>
      <c r="F815" s="16">
        <v>11.351000000000001</v>
      </c>
      <c r="G815" s="16" t="s">
        <v>14</v>
      </c>
      <c r="H815" s="16" t="s">
        <v>196</v>
      </c>
      <c r="I815" s="16" t="s">
        <v>1847</v>
      </c>
      <c r="J815" s="16" t="s">
        <v>1851</v>
      </c>
      <c r="K815" s="16" t="s">
        <v>1852</v>
      </c>
      <c r="L815" s="16" t="s">
        <v>1850</v>
      </c>
    </row>
    <row r="816" spans="1:12">
      <c r="A816" s="18">
        <v>817</v>
      </c>
      <c r="B816" s="16" t="s">
        <v>848</v>
      </c>
      <c r="C816" s="16" t="s">
        <v>194</v>
      </c>
      <c r="D816" s="16" t="s">
        <v>285</v>
      </c>
      <c r="E816" s="16"/>
      <c r="F816" s="16">
        <v>8.5380000000000003</v>
      </c>
      <c r="G816" s="16" t="s">
        <v>14</v>
      </c>
      <c r="H816" s="16" t="s">
        <v>196</v>
      </c>
      <c r="I816" s="16" t="s">
        <v>1854</v>
      </c>
      <c r="J816" s="16" t="s">
        <v>1858</v>
      </c>
      <c r="K816" s="16" t="s">
        <v>1859</v>
      </c>
      <c r="L816" s="16" t="s">
        <v>1857</v>
      </c>
    </row>
    <row r="817" spans="1:12">
      <c r="A817" s="18">
        <v>818</v>
      </c>
      <c r="B817" s="16" t="s">
        <v>848</v>
      </c>
      <c r="C817" s="16" t="s">
        <v>194</v>
      </c>
      <c r="D817" s="16" t="s">
        <v>195</v>
      </c>
      <c r="E817" s="16"/>
      <c r="F817" s="16">
        <v>5.9320000000000004</v>
      </c>
      <c r="G817" s="16" t="s">
        <v>14</v>
      </c>
      <c r="H817" s="16" t="s">
        <v>196</v>
      </c>
      <c r="I817" s="16" t="s">
        <v>1868</v>
      </c>
      <c r="J817" s="16" t="s">
        <v>1869</v>
      </c>
      <c r="K817" s="16" t="s">
        <v>1870</v>
      </c>
      <c r="L817" s="16" t="s">
        <v>1871</v>
      </c>
    </row>
    <row r="818" spans="1:12">
      <c r="A818" s="18">
        <v>819</v>
      </c>
      <c r="B818" s="16" t="s">
        <v>848</v>
      </c>
      <c r="C818" s="16" t="s">
        <v>194</v>
      </c>
      <c r="D818" s="16" t="s">
        <v>363</v>
      </c>
      <c r="E818" s="16"/>
      <c r="F818" s="16">
        <v>5.9320000000000004</v>
      </c>
      <c r="G818" s="16" t="s">
        <v>14</v>
      </c>
      <c r="H818" s="16" t="s">
        <v>196</v>
      </c>
      <c r="I818" s="16" t="s">
        <v>1868</v>
      </c>
      <c r="J818" s="16" t="s">
        <v>1876</v>
      </c>
      <c r="K818" s="16" t="s">
        <v>1877</v>
      </c>
      <c r="L818" s="16" t="s">
        <v>1871</v>
      </c>
    </row>
    <row r="819" spans="1:12">
      <c r="A819" s="18">
        <v>820</v>
      </c>
      <c r="B819" s="16" t="s">
        <v>848</v>
      </c>
      <c r="C819" s="16" t="s">
        <v>194</v>
      </c>
      <c r="D819" s="16" t="s">
        <v>203</v>
      </c>
      <c r="E819" s="16"/>
      <c r="F819" s="16">
        <v>5.298</v>
      </c>
      <c r="G819" s="16" t="s">
        <v>14</v>
      </c>
      <c r="H819" s="16" t="s">
        <v>196</v>
      </c>
      <c r="I819" s="16" t="s">
        <v>1878</v>
      </c>
      <c r="J819" s="16" t="s">
        <v>1879</v>
      </c>
      <c r="K819" s="16" t="s">
        <v>1880</v>
      </c>
      <c r="L819" s="16" t="s">
        <v>1881</v>
      </c>
    </row>
    <row r="820" spans="1:12">
      <c r="A820" s="18">
        <v>821</v>
      </c>
      <c r="B820" s="16" t="s">
        <v>848</v>
      </c>
      <c r="C820" s="16" t="s">
        <v>194</v>
      </c>
      <c r="D820" s="16" t="s">
        <v>215</v>
      </c>
      <c r="E820" s="16"/>
      <c r="F820" s="16">
        <v>5.298</v>
      </c>
      <c r="G820" s="16" t="s">
        <v>14</v>
      </c>
      <c r="H820" s="16" t="s">
        <v>196</v>
      </c>
      <c r="I820" s="16" t="s">
        <v>1878</v>
      </c>
      <c r="J820" s="16" t="s">
        <v>1882</v>
      </c>
      <c r="K820" s="16" t="s">
        <v>1883</v>
      </c>
      <c r="L820" s="16" t="s">
        <v>1881</v>
      </c>
    </row>
    <row r="821" spans="1:12">
      <c r="A821" s="18">
        <v>822</v>
      </c>
      <c r="B821" s="16" t="s">
        <v>848</v>
      </c>
      <c r="C821" s="16" t="s">
        <v>194</v>
      </c>
      <c r="D821" s="16" t="s">
        <v>307</v>
      </c>
      <c r="E821" s="16"/>
      <c r="F821" s="16">
        <v>5.298</v>
      </c>
      <c r="G821" s="16" t="s">
        <v>14</v>
      </c>
      <c r="H821" s="16" t="s">
        <v>196</v>
      </c>
      <c r="I821" s="16" t="s">
        <v>1878</v>
      </c>
      <c r="J821" s="16" t="s">
        <v>1884</v>
      </c>
      <c r="K821" s="16" t="s">
        <v>1885</v>
      </c>
      <c r="L821" s="16" t="s">
        <v>1881</v>
      </c>
    </row>
    <row r="822" spans="1:12">
      <c r="A822" s="18">
        <v>823</v>
      </c>
      <c r="B822" s="16" t="s">
        <v>848</v>
      </c>
      <c r="C822" s="16" t="s">
        <v>194</v>
      </c>
      <c r="D822" s="16" t="s">
        <v>241</v>
      </c>
      <c r="E822" s="16"/>
      <c r="F822" s="16">
        <v>3.5</v>
      </c>
      <c r="G822" s="16" t="s">
        <v>14</v>
      </c>
      <c r="H822" s="16" t="s">
        <v>196</v>
      </c>
      <c r="I822" s="16" t="s">
        <v>1886</v>
      </c>
      <c r="J822" s="16" t="s">
        <v>1887</v>
      </c>
      <c r="K822" s="16" t="s">
        <v>1888</v>
      </c>
      <c r="L822" s="16" t="s">
        <v>1889</v>
      </c>
    </row>
    <row r="823" spans="1:12">
      <c r="A823" s="18">
        <v>824</v>
      </c>
      <c r="B823" s="16" t="s">
        <v>848</v>
      </c>
      <c r="C823" s="16" t="s">
        <v>194</v>
      </c>
      <c r="D823" s="16" t="s">
        <v>302</v>
      </c>
      <c r="E823" s="16"/>
      <c r="F823" s="16">
        <v>6.3440000000000003</v>
      </c>
      <c r="G823" s="16" t="s">
        <v>14</v>
      </c>
      <c r="H823" s="16" t="s">
        <v>196</v>
      </c>
      <c r="I823" s="16" t="s">
        <v>1890</v>
      </c>
      <c r="J823" s="16" t="s">
        <v>1891</v>
      </c>
      <c r="K823" s="16" t="s">
        <v>1892</v>
      </c>
      <c r="L823" s="16" t="s">
        <v>1893</v>
      </c>
    </row>
    <row r="824" spans="1:12">
      <c r="A824" s="18">
        <v>825</v>
      </c>
      <c r="B824" s="16" t="s">
        <v>848</v>
      </c>
      <c r="C824" s="16" t="s">
        <v>194</v>
      </c>
      <c r="D824" s="16" t="s">
        <v>273</v>
      </c>
      <c r="E824" s="16"/>
      <c r="F824" s="16">
        <v>6.1509999999999998</v>
      </c>
      <c r="G824" s="16" t="s">
        <v>14</v>
      </c>
      <c r="H824" s="16" t="s">
        <v>196</v>
      </c>
      <c r="I824" s="16" t="s">
        <v>1927</v>
      </c>
      <c r="J824" s="16" t="s">
        <v>1928</v>
      </c>
      <c r="K824" s="16" t="s">
        <v>1929</v>
      </c>
      <c r="L824" s="16" t="s">
        <v>1930</v>
      </c>
    </row>
    <row r="825" spans="1:12">
      <c r="A825" s="18">
        <v>826</v>
      </c>
      <c r="B825" s="16" t="s">
        <v>848</v>
      </c>
      <c r="C825" s="16" t="s">
        <v>194</v>
      </c>
      <c r="D825" s="16" t="s">
        <v>212</v>
      </c>
      <c r="E825" s="16"/>
      <c r="F825" s="16">
        <v>3.4249999999999998</v>
      </c>
      <c r="G825" s="16" t="s">
        <v>14</v>
      </c>
      <c r="H825" s="16" t="s">
        <v>196</v>
      </c>
      <c r="I825" s="16" t="s">
        <v>1935</v>
      </c>
      <c r="J825" s="16" t="s">
        <v>1936</v>
      </c>
      <c r="K825" s="16" t="s">
        <v>1937</v>
      </c>
      <c r="L825" s="16" t="s">
        <v>1938</v>
      </c>
    </row>
    <row r="826" spans="1:12">
      <c r="A826" s="18">
        <v>827</v>
      </c>
      <c r="B826" s="16" t="s">
        <v>848</v>
      </c>
      <c r="C826" s="16" t="s">
        <v>194</v>
      </c>
      <c r="D826" s="16" t="s">
        <v>298</v>
      </c>
      <c r="E826" s="16"/>
      <c r="F826" s="16">
        <v>1.246</v>
      </c>
      <c r="G826" s="16" t="s">
        <v>14</v>
      </c>
      <c r="H826" s="16" t="s">
        <v>196</v>
      </c>
      <c r="I826" s="16" t="s">
        <v>1947</v>
      </c>
      <c r="J826" s="16" t="s">
        <v>1948</v>
      </c>
      <c r="K826" s="16" t="s">
        <v>1949</v>
      </c>
      <c r="L826" s="16" t="s">
        <v>1950</v>
      </c>
    </row>
    <row r="827" spans="1:12">
      <c r="A827" s="18">
        <v>828</v>
      </c>
      <c r="B827" s="16" t="s">
        <v>848</v>
      </c>
      <c r="C827" s="16" t="s">
        <v>194</v>
      </c>
      <c r="D827" s="16" t="s">
        <v>313</v>
      </c>
      <c r="E827" s="16"/>
      <c r="F827" s="16">
        <v>7.8029999999999999</v>
      </c>
      <c r="G827" s="16" t="s">
        <v>14</v>
      </c>
      <c r="H827" s="16" t="s">
        <v>196</v>
      </c>
      <c r="I827" s="16" t="s">
        <v>1951</v>
      </c>
      <c r="J827" s="16" t="s">
        <v>1955</v>
      </c>
      <c r="K827" s="16" t="s">
        <v>1956</v>
      </c>
      <c r="L827" s="16" t="s">
        <v>1954</v>
      </c>
    </row>
    <row r="828" spans="1:12">
      <c r="A828" s="18">
        <v>829</v>
      </c>
      <c r="B828" s="16" t="s">
        <v>848</v>
      </c>
      <c r="C828" s="16" t="s">
        <v>194</v>
      </c>
      <c r="D828" s="16" t="s">
        <v>261</v>
      </c>
      <c r="E828" s="16"/>
      <c r="F828" s="16">
        <v>5.9470000000000001</v>
      </c>
      <c r="G828" s="16" t="s">
        <v>14</v>
      </c>
      <c r="H828" s="16" t="s">
        <v>196</v>
      </c>
      <c r="I828" s="16" t="s">
        <v>1965</v>
      </c>
      <c r="J828" s="16" t="s">
        <v>1969</v>
      </c>
      <c r="K828" s="16" t="s">
        <v>1970</v>
      </c>
      <c r="L828" s="16" t="s">
        <v>1968</v>
      </c>
    </row>
    <row r="829" spans="1:12">
      <c r="A829" s="18">
        <v>830</v>
      </c>
      <c r="B829" s="16" t="s">
        <v>848</v>
      </c>
      <c r="C829" s="16" t="s">
        <v>194</v>
      </c>
      <c r="D829" s="16" t="s">
        <v>222</v>
      </c>
      <c r="E829" s="16"/>
      <c r="F829" s="16">
        <v>5.9470000000000001</v>
      </c>
      <c r="G829" s="16" t="s">
        <v>14</v>
      </c>
      <c r="H829" s="16" t="s">
        <v>196</v>
      </c>
      <c r="I829" s="16" t="s">
        <v>1965</v>
      </c>
      <c r="J829" s="16" t="s">
        <v>1973</v>
      </c>
      <c r="K829" s="16" t="s">
        <v>1974</v>
      </c>
      <c r="L829" s="16" t="s">
        <v>1968</v>
      </c>
    </row>
    <row r="830" spans="1:12">
      <c r="A830" s="18">
        <v>831</v>
      </c>
      <c r="B830" s="16" t="s">
        <v>848</v>
      </c>
      <c r="C830" s="16" t="s">
        <v>194</v>
      </c>
      <c r="D830" s="16" t="s">
        <v>315</v>
      </c>
      <c r="E830" s="16"/>
      <c r="F830" s="16">
        <v>3.31</v>
      </c>
      <c r="G830" s="16" t="s">
        <v>14</v>
      </c>
      <c r="H830" s="16" t="s">
        <v>196</v>
      </c>
      <c r="I830" s="16" t="s">
        <v>1981</v>
      </c>
      <c r="J830" s="16" t="s">
        <v>1982</v>
      </c>
      <c r="K830" s="16" t="s">
        <v>1983</v>
      </c>
      <c r="L830" s="16" t="s">
        <v>1984</v>
      </c>
    </row>
    <row r="831" spans="1:12">
      <c r="A831" s="18">
        <v>832</v>
      </c>
      <c r="B831" s="16" t="s">
        <v>848</v>
      </c>
      <c r="C831" s="16" t="s">
        <v>194</v>
      </c>
      <c r="D831" s="16" t="s">
        <v>274</v>
      </c>
      <c r="E831" s="16"/>
      <c r="F831" s="16">
        <v>34.661000000000001</v>
      </c>
      <c r="G831" s="16" t="s">
        <v>14</v>
      </c>
      <c r="H831" s="16" t="s">
        <v>196</v>
      </c>
      <c r="I831" s="16" t="s">
        <v>2019</v>
      </c>
      <c r="J831" s="16" t="s">
        <v>2023</v>
      </c>
      <c r="K831" s="16" t="s">
        <v>2024</v>
      </c>
      <c r="L831" s="16" t="s">
        <v>2022</v>
      </c>
    </row>
    <row r="832" spans="1:12">
      <c r="A832" s="18">
        <v>833</v>
      </c>
      <c r="B832" s="16" t="s">
        <v>848</v>
      </c>
      <c r="C832" s="16" t="s">
        <v>194</v>
      </c>
      <c r="D832" s="16" t="s">
        <v>233</v>
      </c>
      <c r="E832" s="16"/>
      <c r="F832" s="16">
        <v>34.661000000000001</v>
      </c>
      <c r="G832" s="16" t="s">
        <v>14</v>
      </c>
      <c r="H832" s="16" t="s">
        <v>196</v>
      </c>
      <c r="I832" s="16" t="s">
        <v>2019</v>
      </c>
      <c r="J832" s="16" t="s">
        <v>2025</v>
      </c>
      <c r="K832" s="16" t="s">
        <v>2026</v>
      </c>
      <c r="L832" s="16" t="s">
        <v>2022</v>
      </c>
    </row>
    <row r="833" spans="1:12">
      <c r="A833" s="18">
        <v>834</v>
      </c>
      <c r="B833" s="16" t="s">
        <v>848</v>
      </c>
      <c r="C833" s="16" t="s">
        <v>194</v>
      </c>
      <c r="D833" s="16" t="s">
        <v>350</v>
      </c>
      <c r="E833" s="16"/>
      <c r="F833" s="16">
        <v>3.823</v>
      </c>
      <c r="G833" s="16" t="s">
        <v>14</v>
      </c>
      <c r="H833" s="16" t="s">
        <v>196</v>
      </c>
      <c r="I833" s="16" t="s">
        <v>2031</v>
      </c>
      <c r="J833" s="16" t="s">
        <v>2032</v>
      </c>
      <c r="K833" s="16" t="s">
        <v>2033</v>
      </c>
      <c r="L833" s="16" t="s">
        <v>2034</v>
      </c>
    </row>
    <row r="834" spans="1:12">
      <c r="A834" s="18">
        <v>835</v>
      </c>
      <c r="B834" s="16" t="s">
        <v>848</v>
      </c>
      <c r="C834" s="16" t="s">
        <v>194</v>
      </c>
      <c r="D834" s="16" t="s">
        <v>225</v>
      </c>
      <c r="E834" s="16"/>
      <c r="F834" s="16">
        <v>12.384</v>
      </c>
      <c r="G834" s="16" t="s">
        <v>11</v>
      </c>
      <c r="H834" s="16" t="s">
        <v>196</v>
      </c>
      <c r="I834" s="16" t="s">
        <v>2050</v>
      </c>
      <c r="J834" s="16" t="s">
        <v>2051</v>
      </c>
      <c r="K834" s="16" t="s">
        <v>2052</v>
      </c>
      <c r="L834" s="16" t="s">
        <v>2053</v>
      </c>
    </row>
    <row r="835" spans="1:12">
      <c r="A835" s="18">
        <v>836</v>
      </c>
      <c r="B835" s="16" t="s">
        <v>848</v>
      </c>
      <c r="C835" s="16" t="s">
        <v>194</v>
      </c>
      <c r="D835" s="16" t="s">
        <v>250</v>
      </c>
      <c r="E835" s="16"/>
      <c r="F835" s="16">
        <v>12.384</v>
      </c>
      <c r="G835" s="16" t="s">
        <v>14</v>
      </c>
      <c r="H835" s="16" t="s">
        <v>196</v>
      </c>
      <c r="I835" s="16" t="s">
        <v>2050</v>
      </c>
      <c r="J835" s="16" t="s">
        <v>2054</v>
      </c>
      <c r="K835" s="16" t="s">
        <v>2055</v>
      </c>
      <c r="L835" s="16" t="s">
        <v>2053</v>
      </c>
    </row>
    <row r="836" spans="1:12">
      <c r="A836" s="18">
        <v>837</v>
      </c>
      <c r="B836" s="16" t="s">
        <v>848</v>
      </c>
      <c r="C836" s="16" t="s">
        <v>194</v>
      </c>
      <c r="D836" s="16" t="s">
        <v>35</v>
      </c>
      <c r="E836" s="16"/>
      <c r="F836" s="16">
        <v>14.920999999999999</v>
      </c>
      <c r="G836" s="16" t="s">
        <v>14</v>
      </c>
      <c r="H836" s="16" t="s">
        <v>196</v>
      </c>
      <c r="I836" s="16" t="s">
        <v>2056</v>
      </c>
      <c r="J836" s="16" t="s">
        <v>2060</v>
      </c>
      <c r="K836" s="16" t="s">
        <v>2061</v>
      </c>
      <c r="L836" s="16" t="s">
        <v>2059</v>
      </c>
    </row>
    <row r="837" spans="1:12">
      <c r="A837" s="18">
        <v>838</v>
      </c>
      <c r="B837" s="16" t="s">
        <v>848</v>
      </c>
      <c r="C837" s="16" t="s">
        <v>194</v>
      </c>
      <c r="D837" s="16" t="s">
        <v>293</v>
      </c>
      <c r="E837" s="16"/>
      <c r="F837" s="16">
        <v>5.65</v>
      </c>
      <c r="G837" s="16" t="s">
        <v>14</v>
      </c>
      <c r="H837" s="16" t="s">
        <v>196</v>
      </c>
      <c r="I837" s="16" t="s">
        <v>2066</v>
      </c>
      <c r="J837" s="16" t="s">
        <v>2067</v>
      </c>
      <c r="K837" s="16" t="s">
        <v>2068</v>
      </c>
      <c r="L837" s="16" t="s">
        <v>2069</v>
      </c>
    </row>
    <row r="838" spans="1:12">
      <c r="A838" s="18">
        <v>839</v>
      </c>
      <c r="B838" s="16" t="s">
        <v>848</v>
      </c>
      <c r="C838" s="16" t="s">
        <v>194</v>
      </c>
      <c r="D838" s="16" t="s">
        <v>231</v>
      </c>
      <c r="E838" s="16"/>
      <c r="F838" s="16">
        <v>8.7379999999999995</v>
      </c>
      <c r="G838" s="16" t="s">
        <v>14</v>
      </c>
      <c r="H838" s="16" t="s">
        <v>196</v>
      </c>
      <c r="I838" s="16" t="s">
        <v>2089</v>
      </c>
      <c r="J838" s="16" t="s">
        <v>2093</v>
      </c>
      <c r="K838" s="16" t="s">
        <v>2094</v>
      </c>
      <c r="L838" s="16" t="s">
        <v>2092</v>
      </c>
    </row>
    <row r="839" spans="1:12">
      <c r="A839" s="18">
        <v>840</v>
      </c>
      <c r="B839" s="16" t="s">
        <v>848</v>
      </c>
      <c r="C839" s="16" t="s">
        <v>194</v>
      </c>
      <c r="D839" s="16" t="s">
        <v>204</v>
      </c>
      <c r="E839" s="16"/>
      <c r="F839" s="16">
        <v>5.2549999999999999</v>
      </c>
      <c r="G839" s="16" t="s">
        <v>14</v>
      </c>
      <c r="H839" s="16" t="s">
        <v>196</v>
      </c>
      <c r="I839" s="16" t="s">
        <v>2103</v>
      </c>
      <c r="J839" s="16" t="s">
        <v>2104</v>
      </c>
      <c r="K839" s="16" t="s">
        <v>2105</v>
      </c>
      <c r="L839" s="16" t="s">
        <v>2106</v>
      </c>
    </row>
    <row r="840" spans="1:12">
      <c r="A840" s="18">
        <v>841</v>
      </c>
      <c r="B840" s="16" t="s">
        <v>848</v>
      </c>
      <c r="C840" s="16" t="s">
        <v>194</v>
      </c>
      <c r="D840" s="16" t="s">
        <v>330</v>
      </c>
      <c r="E840" s="16"/>
      <c r="F840" s="16">
        <v>3.8079999999999998</v>
      </c>
      <c r="G840" s="16" t="s">
        <v>14</v>
      </c>
      <c r="H840" s="16" t="s">
        <v>196</v>
      </c>
      <c r="I840" s="16" t="s">
        <v>2113</v>
      </c>
      <c r="J840" s="16" t="s">
        <v>2114</v>
      </c>
      <c r="K840" s="16" t="s">
        <v>2115</v>
      </c>
      <c r="L840" s="16" t="s">
        <v>2116</v>
      </c>
    </row>
    <row r="841" spans="1:12">
      <c r="A841" s="18">
        <v>842</v>
      </c>
      <c r="B841" s="16" t="s">
        <v>848</v>
      </c>
      <c r="C841" s="16" t="s">
        <v>194</v>
      </c>
      <c r="D841" s="16" t="s">
        <v>221</v>
      </c>
      <c r="E841" s="16"/>
      <c r="F841" s="16">
        <v>11.551</v>
      </c>
      <c r="G841" s="16" t="s">
        <v>14</v>
      </c>
      <c r="H841" s="16" t="s">
        <v>196</v>
      </c>
      <c r="I841" s="16" t="s">
        <v>2117</v>
      </c>
      <c r="J841" s="16" t="s">
        <v>2118</v>
      </c>
      <c r="K841" s="16" t="s">
        <v>2119</v>
      </c>
      <c r="L841" s="16" t="s">
        <v>2120</v>
      </c>
    </row>
    <row r="842" spans="1:12">
      <c r="A842" s="18">
        <v>843</v>
      </c>
      <c r="B842" s="16" t="s">
        <v>848</v>
      </c>
      <c r="C842" s="16" t="s">
        <v>194</v>
      </c>
      <c r="D842" s="16" t="s">
        <v>357</v>
      </c>
      <c r="E842" s="16"/>
      <c r="F842" s="16">
        <v>11.551</v>
      </c>
      <c r="G842" s="16" t="s">
        <v>14</v>
      </c>
      <c r="H842" s="16" t="s">
        <v>196</v>
      </c>
      <c r="I842" s="16" t="s">
        <v>2117</v>
      </c>
      <c r="J842" s="16" t="s">
        <v>2121</v>
      </c>
      <c r="K842" s="16" t="s">
        <v>2122</v>
      </c>
      <c r="L842" s="16" t="s">
        <v>2120</v>
      </c>
    </row>
    <row r="843" spans="1:12">
      <c r="A843" s="18">
        <v>844</v>
      </c>
      <c r="B843" s="16" t="s">
        <v>848</v>
      </c>
      <c r="C843" s="16" t="s">
        <v>194</v>
      </c>
      <c r="D843" s="16" t="s">
        <v>217</v>
      </c>
      <c r="E843" s="16"/>
      <c r="F843" s="16">
        <v>5.7869999999999999</v>
      </c>
      <c r="G843" s="16" t="s">
        <v>14</v>
      </c>
      <c r="H843" s="16" t="s">
        <v>196</v>
      </c>
      <c r="I843" s="16" t="s">
        <v>2123</v>
      </c>
      <c r="J843" s="16" t="s">
        <v>2124</v>
      </c>
      <c r="K843" s="16" t="s">
        <v>2125</v>
      </c>
      <c r="L843" s="16" t="s">
        <v>2126</v>
      </c>
    </row>
    <row r="844" spans="1:12">
      <c r="A844" s="18">
        <v>845</v>
      </c>
      <c r="B844" s="16" t="s">
        <v>848</v>
      </c>
      <c r="C844" s="16" t="s">
        <v>194</v>
      </c>
      <c r="D844" s="16" t="s">
        <v>248</v>
      </c>
      <c r="E844" s="16"/>
      <c r="F844" s="16">
        <v>13.118</v>
      </c>
      <c r="G844" s="16" t="s">
        <v>14</v>
      </c>
      <c r="H844" s="16" t="s">
        <v>196</v>
      </c>
      <c r="I844" s="16" t="s">
        <v>2127</v>
      </c>
      <c r="J844" s="16" t="s">
        <v>2128</v>
      </c>
      <c r="K844" s="16" t="s">
        <v>2129</v>
      </c>
      <c r="L844" s="16" t="s">
        <v>2130</v>
      </c>
    </row>
    <row r="845" spans="1:12">
      <c r="A845" s="18">
        <v>846</v>
      </c>
      <c r="B845" s="16" t="s">
        <v>848</v>
      </c>
      <c r="C845" s="16" t="s">
        <v>194</v>
      </c>
      <c r="D845" s="16" t="s">
        <v>206</v>
      </c>
      <c r="E845" s="16"/>
      <c r="F845" s="16">
        <v>11.847</v>
      </c>
      <c r="G845" s="16" t="s">
        <v>14</v>
      </c>
      <c r="H845" s="16" t="s">
        <v>196</v>
      </c>
      <c r="I845" s="16" t="s">
        <v>2145</v>
      </c>
      <c r="J845" s="16" t="s">
        <v>2146</v>
      </c>
      <c r="K845" s="16" t="s">
        <v>2147</v>
      </c>
      <c r="L845" s="16" t="s">
        <v>2148</v>
      </c>
    </row>
    <row r="846" spans="1:12">
      <c r="A846" s="18">
        <v>847</v>
      </c>
      <c r="B846" s="16" t="s">
        <v>848</v>
      </c>
      <c r="C846" s="16" t="s">
        <v>194</v>
      </c>
      <c r="D846" s="16" t="s">
        <v>34</v>
      </c>
      <c r="E846" s="16"/>
      <c r="F846" s="16">
        <v>2.1520000000000001</v>
      </c>
      <c r="G846" s="16" t="s">
        <v>14</v>
      </c>
      <c r="H846" s="16" t="s">
        <v>196</v>
      </c>
      <c r="I846" s="16" t="s">
        <v>2175</v>
      </c>
      <c r="J846" s="16" t="s">
        <v>2176</v>
      </c>
      <c r="K846" s="16" t="s">
        <v>2177</v>
      </c>
      <c r="L846" s="16" t="s">
        <v>2178</v>
      </c>
    </row>
    <row r="847" spans="1:12">
      <c r="A847" s="18">
        <v>848</v>
      </c>
      <c r="B847" s="16" t="s">
        <v>848</v>
      </c>
      <c r="C847" s="16" t="s">
        <v>194</v>
      </c>
      <c r="D847" s="16" t="s">
        <v>107</v>
      </c>
      <c r="E847" s="16"/>
      <c r="F847" s="16">
        <v>3.867</v>
      </c>
      <c r="G847" s="16" t="s">
        <v>14</v>
      </c>
      <c r="H847" s="16" t="s">
        <v>196</v>
      </c>
      <c r="I847" s="16" t="s">
        <v>2179</v>
      </c>
      <c r="J847" s="16" t="s">
        <v>2183</v>
      </c>
      <c r="K847" s="16" t="s">
        <v>2184</v>
      </c>
      <c r="L847" s="16" t="s">
        <v>2182</v>
      </c>
    </row>
    <row r="848" spans="1:12">
      <c r="A848" s="18">
        <v>849</v>
      </c>
      <c r="B848" s="16" t="s">
        <v>848</v>
      </c>
      <c r="C848" s="16" t="s">
        <v>194</v>
      </c>
      <c r="D848" s="16" t="s">
        <v>251</v>
      </c>
      <c r="E848" s="16"/>
      <c r="F848" s="16">
        <v>3.6309999999999998</v>
      </c>
      <c r="G848" s="16" t="s">
        <v>14</v>
      </c>
      <c r="H848" s="16" t="s">
        <v>196</v>
      </c>
      <c r="I848" s="16" t="s">
        <v>2187</v>
      </c>
      <c r="J848" s="16" t="s">
        <v>2188</v>
      </c>
      <c r="K848" s="16" t="s">
        <v>2189</v>
      </c>
      <c r="L848" s="16" t="s">
        <v>2190</v>
      </c>
    </row>
    <row r="849" spans="1:12">
      <c r="A849" s="18">
        <v>850</v>
      </c>
      <c r="B849" s="16" t="s">
        <v>848</v>
      </c>
      <c r="C849" s="16" t="s">
        <v>194</v>
      </c>
      <c r="D849" s="16" t="s">
        <v>355</v>
      </c>
      <c r="E849" s="16"/>
      <c r="F849" s="16">
        <v>2.3290000000000002</v>
      </c>
      <c r="G849" s="16" t="s">
        <v>14</v>
      </c>
      <c r="H849" s="16" t="s">
        <v>196</v>
      </c>
      <c r="I849" s="16" t="s">
        <v>2209</v>
      </c>
      <c r="J849" s="16" t="s">
        <v>2210</v>
      </c>
      <c r="K849" s="16" t="s">
        <v>2211</v>
      </c>
      <c r="L849" s="16" t="s">
        <v>2212</v>
      </c>
    </row>
    <row r="850" spans="1:12">
      <c r="A850" s="18">
        <v>851</v>
      </c>
      <c r="B850" s="16" t="s">
        <v>848</v>
      </c>
      <c r="C850" s="16" t="s">
        <v>194</v>
      </c>
      <c r="D850" s="16" t="s">
        <v>268</v>
      </c>
      <c r="E850" s="16"/>
      <c r="F850" s="16">
        <v>6.9669999999999996</v>
      </c>
      <c r="G850" s="16" t="s">
        <v>14</v>
      </c>
      <c r="H850" s="16" t="s">
        <v>196</v>
      </c>
      <c r="I850" s="16" t="s">
        <v>2213</v>
      </c>
      <c r="J850" s="16" t="s">
        <v>2214</v>
      </c>
      <c r="K850" s="16" t="s">
        <v>2215</v>
      </c>
      <c r="L850" s="16" t="s">
        <v>2216</v>
      </c>
    </row>
    <row r="851" spans="1:12" s="22" customFormat="1">
      <c r="A851" s="18">
        <v>852</v>
      </c>
      <c r="B851" s="16" t="s">
        <v>848</v>
      </c>
      <c r="C851" s="16" t="s">
        <v>194</v>
      </c>
      <c r="D851" s="16" t="s">
        <v>334</v>
      </c>
      <c r="E851" s="16"/>
      <c r="F851" s="16">
        <v>2.726</v>
      </c>
      <c r="G851" s="16" t="s">
        <v>14</v>
      </c>
      <c r="H851" s="16" t="s">
        <v>196</v>
      </c>
      <c r="I851" s="16" t="s">
        <v>2219</v>
      </c>
      <c r="J851" s="16" t="s">
        <v>2220</v>
      </c>
      <c r="K851" s="16" t="s">
        <v>2221</v>
      </c>
      <c r="L851" s="16" t="s">
        <v>2222</v>
      </c>
    </row>
    <row r="852" spans="1:12">
      <c r="A852" s="18">
        <v>853</v>
      </c>
      <c r="B852" s="16" t="s">
        <v>848</v>
      </c>
      <c r="C852" s="16" t="s">
        <v>194</v>
      </c>
      <c r="D852" s="16" t="s">
        <v>281</v>
      </c>
      <c r="E852" s="16"/>
      <c r="F852" s="16">
        <v>2.726</v>
      </c>
      <c r="G852" s="16" t="s">
        <v>11</v>
      </c>
      <c r="H852" s="16" t="s">
        <v>196</v>
      </c>
      <c r="I852" s="16" t="s">
        <v>2219</v>
      </c>
      <c r="J852" s="16" t="s">
        <v>2223</v>
      </c>
      <c r="K852" s="16" t="s">
        <v>2224</v>
      </c>
      <c r="L852" s="16" t="s">
        <v>2222</v>
      </c>
    </row>
    <row r="853" spans="1:12">
      <c r="A853" s="18">
        <v>854</v>
      </c>
      <c r="B853" s="16" t="s">
        <v>848</v>
      </c>
      <c r="C853" s="16" t="s">
        <v>194</v>
      </c>
      <c r="D853" s="16" t="s">
        <v>347</v>
      </c>
      <c r="E853" s="16"/>
      <c r="F853" s="16">
        <v>2.726</v>
      </c>
      <c r="G853" s="16" t="s">
        <v>14</v>
      </c>
      <c r="H853" s="16" t="s">
        <v>196</v>
      </c>
      <c r="I853" s="16" t="s">
        <v>2219</v>
      </c>
      <c r="J853" s="16" t="s">
        <v>2225</v>
      </c>
      <c r="K853" s="16" t="s">
        <v>2226</v>
      </c>
      <c r="L853" s="16" t="s">
        <v>2222</v>
      </c>
    </row>
    <row r="854" spans="1:12">
      <c r="A854" s="18">
        <v>855</v>
      </c>
      <c r="B854" s="16" t="s">
        <v>848</v>
      </c>
      <c r="C854" s="16" t="s">
        <v>194</v>
      </c>
      <c r="D854" s="16" t="s">
        <v>275</v>
      </c>
      <c r="E854" s="16"/>
      <c r="F854" s="16">
        <v>2.137</v>
      </c>
      <c r="G854" s="16" t="s">
        <v>14</v>
      </c>
      <c r="H854" s="16" t="s">
        <v>196</v>
      </c>
      <c r="I854" s="16" t="s">
        <v>2231</v>
      </c>
      <c r="J854" s="16" t="s">
        <v>2232</v>
      </c>
      <c r="K854" s="16" t="s">
        <v>2233</v>
      </c>
      <c r="L854" s="16" t="s">
        <v>2234</v>
      </c>
    </row>
    <row r="855" spans="1:12">
      <c r="A855" s="18">
        <v>856</v>
      </c>
      <c r="B855" s="16" t="s">
        <v>848</v>
      </c>
      <c r="C855" s="16" t="s">
        <v>194</v>
      </c>
      <c r="D855" s="16" t="s">
        <v>358</v>
      </c>
      <c r="E855" s="16"/>
      <c r="F855" s="16"/>
      <c r="G855" s="16" t="s">
        <v>14</v>
      </c>
      <c r="H855" s="16" t="s">
        <v>196</v>
      </c>
      <c r="I855" s="16" t="s">
        <v>2243</v>
      </c>
      <c r="J855" s="16" t="s">
        <v>2244</v>
      </c>
      <c r="K855" s="16" t="s">
        <v>2245</v>
      </c>
      <c r="L855" s="16"/>
    </row>
    <row r="856" spans="1:12">
      <c r="A856" s="18">
        <v>857</v>
      </c>
      <c r="B856" s="16" t="s">
        <v>848</v>
      </c>
      <c r="C856" s="16" t="s">
        <v>194</v>
      </c>
      <c r="D856" s="16" t="s">
        <v>259</v>
      </c>
      <c r="E856" s="16"/>
      <c r="F856" s="16">
        <v>7.4630000000000001</v>
      </c>
      <c r="G856" s="16" t="s">
        <v>108</v>
      </c>
      <c r="H856" s="16" t="s">
        <v>196</v>
      </c>
      <c r="I856" s="16" t="s">
        <v>2256</v>
      </c>
      <c r="J856" s="16" t="s">
        <v>2257</v>
      </c>
      <c r="K856" s="16" t="s">
        <v>2258</v>
      </c>
      <c r="L856" s="16" t="s">
        <v>2259</v>
      </c>
    </row>
    <row r="857" spans="1:12">
      <c r="A857" s="18">
        <v>858</v>
      </c>
      <c r="B857" s="16" t="s">
        <v>848</v>
      </c>
      <c r="C857" s="16" t="s">
        <v>194</v>
      </c>
      <c r="D857" s="16" t="s">
        <v>110</v>
      </c>
      <c r="E857" s="16"/>
      <c r="F857" s="16">
        <v>9</v>
      </c>
      <c r="G857" s="16" t="s">
        <v>14</v>
      </c>
      <c r="H857" s="16" t="s">
        <v>196</v>
      </c>
      <c r="I857" s="16" t="s">
        <v>2264</v>
      </c>
      <c r="J857" s="16" t="s">
        <v>2265</v>
      </c>
      <c r="K857" s="16" t="s">
        <v>2266</v>
      </c>
      <c r="L857" s="16" t="s">
        <v>2267</v>
      </c>
    </row>
    <row r="858" spans="1:12">
      <c r="A858" s="18">
        <v>859</v>
      </c>
      <c r="B858" s="16" t="s">
        <v>848</v>
      </c>
      <c r="C858" s="16" t="s">
        <v>194</v>
      </c>
      <c r="D858" s="16" t="s">
        <v>333</v>
      </c>
      <c r="E858" s="16"/>
      <c r="F858" s="16">
        <v>6.6609999999999996</v>
      </c>
      <c r="G858" s="16" t="s">
        <v>14</v>
      </c>
      <c r="H858" s="16" t="s">
        <v>196</v>
      </c>
      <c r="I858" s="16" t="s">
        <v>2292</v>
      </c>
      <c r="J858" s="16" t="s">
        <v>2293</v>
      </c>
      <c r="K858" s="16" t="s">
        <v>2294</v>
      </c>
      <c r="L858" s="16" t="s">
        <v>2295</v>
      </c>
    </row>
    <row r="859" spans="1:12" s="28" customFormat="1">
      <c r="A859" s="18">
        <v>860</v>
      </c>
      <c r="B859" s="16" t="s">
        <v>848</v>
      </c>
      <c r="C859" s="16" t="s">
        <v>194</v>
      </c>
      <c r="D859" s="16" t="s">
        <v>239</v>
      </c>
      <c r="E859" s="16"/>
      <c r="F859" s="16">
        <v>6.6609999999999996</v>
      </c>
      <c r="G859" s="16" t="s">
        <v>14</v>
      </c>
      <c r="H859" s="16" t="s">
        <v>196</v>
      </c>
      <c r="I859" s="16" t="s">
        <v>2292</v>
      </c>
      <c r="J859" s="16" t="s">
        <v>2296</v>
      </c>
      <c r="K859" s="16" t="s">
        <v>2297</v>
      </c>
      <c r="L859" s="16" t="s">
        <v>2295</v>
      </c>
    </row>
    <row r="860" spans="1:12" s="28" customFormat="1">
      <c r="A860" s="18">
        <v>861</v>
      </c>
      <c r="B860" s="16" t="s">
        <v>848</v>
      </c>
      <c r="C860" s="16" t="s">
        <v>194</v>
      </c>
      <c r="D860" s="16" t="s">
        <v>255</v>
      </c>
      <c r="E860" s="16"/>
      <c r="F860" s="16">
        <v>6.6609999999999996</v>
      </c>
      <c r="G860" s="16" t="s">
        <v>14</v>
      </c>
      <c r="H860" s="16" t="s">
        <v>196</v>
      </c>
      <c r="I860" s="16" t="s">
        <v>2292</v>
      </c>
      <c r="J860" s="16" t="s">
        <v>2300</v>
      </c>
      <c r="K860" s="16" t="s">
        <v>2301</v>
      </c>
      <c r="L860" s="16" t="s">
        <v>2295</v>
      </c>
    </row>
    <row r="861" spans="1:12">
      <c r="A861" s="18">
        <v>862</v>
      </c>
      <c r="B861" s="16" t="s">
        <v>848</v>
      </c>
      <c r="C861" s="16" t="s">
        <v>194</v>
      </c>
      <c r="D861" s="16" t="s">
        <v>309</v>
      </c>
      <c r="E861" s="16"/>
      <c r="F861" s="16">
        <v>6.6609999999999996</v>
      </c>
      <c r="G861" s="16" t="s">
        <v>14</v>
      </c>
      <c r="H861" s="16" t="s">
        <v>196</v>
      </c>
      <c r="I861" s="16" t="s">
        <v>2292</v>
      </c>
      <c r="J861" s="16" t="s">
        <v>2304</v>
      </c>
      <c r="K861" s="16" t="s">
        <v>2305</v>
      </c>
      <c r="L861" s="16" t="s">
        <v>2295</v>
      </c>
    </row>
    <row r="862" spans="1:12">
      <c r="A862" s="18">
        <v>863</v>
      </c>
      <c r="B862" s="16" t="s">
        <v>848</v>
      </c>
      <c r="C862" s="16" t="s">
        <v>194</v>
      </c>
      <c r="D862" s="16" t="s">
        <v>240</v>
      </c>
      <c r="E862" s="16"/>
      <c r="F862" s="16">
        <v>3.948</v>
      </c>
      <c r="G862" s="16" t="s">
        <v>14</v>
      </c>
      <c r="H862" s="16" t="s">
        <v>196</v>
      </c>
      <c r="I862" s="16" t="s">
        <v>2306</v>
      </c>
      <c r="J862" s="16" t="s">
        <v>2307</v>
      </c>
      <c r="K862" s="16" t="s">
        <v>2308</v>
      </c>
      <c r="L862" s="16" t="s">
        <v>2309</v>
      </c>
    </row>
    <row r="863" spans="1:12">
      <c r="A863" s="18">
        <v>864</v>
      </c>
      <c r="B863" s="16" t="s">
        <v>848</v>
      </c>
      <c r="C863" s="16" t="s">
        <v>194</v>
      </c>
      <c r="D863" s="16" t="s">
        <v>216</v>
      </c>
      <c r="E863" s="16"/>
      <c r="F863" s="16">
        <v>3.0569999999999999</v>
      </c>
      <c r="G863" s="16" t="s">
        <v>14</v>
      </c>
      <c r="H863" s="16" t="s">
        <v>196</v>
      </c>
      <c r="I863" s="16" t="s">
        <v>2310</v>
      </c>
      <c r="J863" s="16" t="s">
        <v>2317</v>
      </c>
      <c r="K863" s="16" t="s">
        <v>2318</v>
      </c>
      <c r="L863" s="16" t="s">
        <v>2313</v>
      </c>
    </row>
    <row r="864" spans="1:12">
      <c r="A864" s="18">
        <v>865</v>
      </c>
      <c r="B864" s="16" t="s">
        <v>848</v>
      </c>
      <c r="C864" s="16" t="s">
        <v>194</v>
      </c>
      <c r="D864" s="16" t="s">
        <v>367</v>
      </c>
      <c r="E864" s="16"/>
      <c r="F864" s="16">
        <v>3.0569999999999999</v>
      </c>
      <c r="G864" s="16" t="s">
        <v>14</v>
      </c>
      <c r="H864" s="16" t="s">
        <v>196</v>
      </c>
      <c r="I864" s="16" t="s">
        <v>2310</v>
      </c>
      <c r="J864" s="16" t="s">
        <v>2344</v>
      </c>
      <c r="K864" s="16" t="s">
        <v>2345</v>
      </c>
      <c r="L864" s="16" t="s">
        <v>2313</v>
      </c>
    </row>
    <row r="865" spans="1:12">
      <c r="A865" s="18">
        <v>866</v>
      </c>
      <c r="B865" s="16" t="s">
        <v>848</v>
      </c>
      <c r="C865" s="16" t="s">
        <v>194</v>
      </c>
      <c r="D865" s="16" t="s">
        <v>364</v>
      </c>
      <c r="E865" s="16"/>
      <c r="F865" s="16">
        <v>3.0569999999999999</v>
      </c>
      <c r="G865" s="16" t="s">
        <v>14</v>
      </c>
      <c r="H865" s="16" t="s">
        <v>196</v>
      </c>
      <c r="I865" s="16" t="s">
        <v>2310</v>
      </c>
      <c r="J865" s="16" t="s">
        <v>2350</v>
      </c>
      <c r="K865" s="16" t="s">
        <v>2351</v>
      </c>
      <c r="L865" s="16" t="s">
        <v>2313</v>
      </c>
    </row>
    <row r="866" spans="1:12">
      <c r="A866" s="18">
        <v>867</v>
      </c>
      <c r="B866" s="16" t="s">
        <v>848</v>
      </c>
      <c r="C866" s="16" t="s">
        <v>194</v>
      </c>
      <c r="D866" s="16" t="s">
        <v>311</v>
      </c>
      <c r="E866" s="16"/>
      <c r="F866" s="16">
        <v>3.0569999999999999</v>
      </c>
      <c r="G866" s="16" t="s">
        <v>14</v>
      </c>
      <c r="H866" s="16" t="s">
        <v>196</v>
      </c>
      <c r="I866" s="16" t="s">
        <v>2310</v>
      </c>
      <c r="J866" s="16" t="s">
        <v>2360</v>
      </c>
      <c r="K866" s="16" t="s">
        <v>2361</v>
      </c>
      <c r="L866" s="16" t="s">
        <v>2313</v>
      </c>
    </row>
    <row r="867" spans="1:12">
      <c r="A867" s="18">
        <v>868</v>
      </c>
      <c r="B867" s="16" t="s">
        <v>848</v>
      </c>
      <c r="C867" s="16" t="s">
        <v>194</v>
      </c>
      <c r="D867" s="16" t="s">
        <v>362</v>
      </c>
      <c r="E867" s="16"/>
      <c r="F867" s="16">
        <v>3.0569999999999999</v>
      </c>
      <c r="G867" s="16" t="s">
        <v>14</v>
      </c>
      <c r="H867" s="16" t="s">
        <v>196</v>
      </c>
      <c r="I867" s="16" t="s">
        <v>2310</v>
      </c>
      <c r="J867" s="16" t="s">
        <v>2370</v>
      </c>
      <c r="K867" s="16" t="s">
        <v>2371</v>
      </c>
      <c r="L867" s="16" t="s">
        <v>2313</v>
      </c>
    </row>
    <row r="868" spans="1:12">
      <c r="A868" s="18">
        <v>869</v>
      </c>
      <c r="B868" s="16" t="s">
        <v>848</v>
      </c>
      <c r="C868" s="16" t="s">
        <v>194</v>
      </c>
      <c r="D868" s="16" t="s">
        <v>243</v>
      </c>
      <c r="E868" s="16"/>
      <c r="F868" s="16">
        <v>9.6430000000000007</v>
      </c>
      <c r="G868" s="16" t="s">
        <v>14</v>
      </c>
      <c r="H868" s="16" t="s">
        <v>196</v>
      </c>
      <c r="I868" s="16" t="s">
        <v>2376</v>
      </c>
      <c r="J868" s="16" t="s">
        <v>2377</v>
      </c>
      <c r="K868" s="16" t="s">
        <v>2378</v>
      </c>
      <c r="L868" s="16" t="s">
        <v>2379</v>
      </c>
    </row>
    <row r="869" spans="1:12">
      <c r="A869" s="18">
        <v>870</v>
      </c>
      <c r="B869" s="16" t="s">
        <v>848</v>
      </c>
      <c r="C869" s="16" t="s">
        <v>194</v>
      </c>
      <c r="D869" s="16" t="s">
        <v>202</v>
      </c>
      <c r="E869" s="16"/>
      <c r="F869" s="16">
        <v>2.91</v>
      </c>
      <c r="G869" s="16" t="s">
        <v>14</v>
      </c>
      <c r="H869" s="16" t="s">
        <v>196</v>
      </c>
      <c r="I869" s="16" t="s">
        <v>2390</v>
      </c>
      <c r="J869" s="16" t="s">
        <v>2391</v>
      </c>
      <c r="K869" s="16" t="s">
        <v>2392</v>
      </c>
      <c r="L869" s="16" t="s">
        <v>2393</v>
      </c>
    </row>
    <row r="870" spans="1:12">
      <c r="A870" s="18">
        <v>871</v>
      </c>
      <c r="B870" s="16" t="s">
        <v>848</v>
      </c>
      <c r="C870" s="16" t="s">
        <v>194</v>
      </c>
      <c r="D870" s="16" t="s">
        <v>246</v>
      </c>
      <c r="E870" s="16"/>
      <c r="F870" s="16">
        <v>2.91</v>
      </c>
      <c r="G870" s="16" t="s">
        <v>14</v>
      </c>
      <c r="H870" s="16" t="s">
        <v>196</v>
      </c>
      <c r="I870" s="16" t="s">
        <v>2390</v>
      </c>
      <c r="J870" s="16" t="s">
        <v>2396</v>
      </c>
      <c r="K870" s="16" t="s">
        <v>2397</v>
      </c>
      <c r="L870" s="16" t="s">
        <v>2393</v>
      </c>
    </row>
    <row r="871" spans="1:12">
      <c r="A871" s="18">
        <v>872</v>
      </c>
      <c r="B871" s="16" t="s">
        <v>848</v>
      </c>
      <c r="C871" s="16" t="s">
        <v>194</v>
      </c>
      <c r="D871" s="16" t="s">
        <v>335</v>
      </c>
      <c r="E871" s="16" t="s">
        <v>336</v>
      </c>
      <c r="F871" s="16">
        <v>2.91</v>
      </c>
      <c r="G871" s="16" t="s">
        <v>14</v>
      </c>
      <c r="H871" s="16" t="s">
        <v>196</v>
      </c>
      <c r="I871" s="16"/>
      <c r="J871" s="16"/>
      <c r="K871" s="16"/>
      <c r="L871" s="16"/>
    </row>
    <row r="872" spans="1:12">
      <c r="A872" s="18">
        <v>873</v>
      </c>
      <c r="B872" s="16" t="s">
        <v>848</v>
      </c>
      <c r="C872" s="16" t="s">
        <v>194</v>
      </c>
      <c r="D872" s="16" t="s">
        <v>278</v>
      </c>
      <c r="E872" s="16"/>
      <c r="F872" s="16">
        <v>5.008</v>
      </c>
      <c r="G872" s="16" t="s">
        <v>11</v>
      </c>
      <c r="H872" s="16" t="s">
        <v>196</v>
      </c>
      <c r="I872" s="16" t="s">
        <v>2410</v>
      </c>
      <c r="J872" s="16" t="s">
        <v>2414</v>
      </c>
      <c r="K872" s="16" t="s">
        <v>2415</v>
      </c>
      <c r="L872" s="16" t="s">
        <v>2413</v>
      </c>
    </row>
    <row r="873" spans="1:12">
      <c r="A873" s="18">
        <v>874</v>
      </c>
      <c r="B873" s="16" t="s">
        <v>848</v>
      </c>
      <c r="C873" s="16" t="s">
        <v>194</v>
      </c>
      <c r="D873" s="16" t="s">
        <v>257</v>
      </c>
      <c r="E873" s="16"/>
      <c r="F873" s="16">
        <v>5.008</v>
      </c>
      <c r="G873" s="16" t="s">
        <v>14</v>
      </c>
      <c r="H873" s="16" t="s">
        <v>196</v>
      </c>
      <c r="I873" s="16" t="s">
        <v>2410</v>
      </c>
      <c r="J873" s="16" t="s">
        <v>2428</v>
      </c>
      <c r="K873" s="16" t="s">
        <v>2429</v>
      </c>
      <c r="L873" s="16" t="s">
        <v>2413</v>
      </c>
    </row>
    <row r="874" spans="1:12">
      <c r="A874" s="18">
        <v>875</v>
      </c>
      <c r="B874" s="16" t="s">
        <v>848</v>
      </c>
      <c r="C874" s="16" t="s">
        <v>194</v>
      </c>
      <c r="D874" s="16" t="s">
        <v>287</v>
      </c>
      <c r="E874" s="16"/>
      <c r="F874" s="16">
        <v>4.0439999999999996</v>
      </c>
      <c r="G874" s="16" t="s">
        <v>14</v>
      </c>
      <c r="H874" s="16" t="s">
        <v>196</v>
      </c>
      <c r="I874" s="16" t="s">
        <v>2434</v>
      </c>
      <c r="J874" s="16" t="s">
        <v>2435</v>
      </c>
      <c r="K874" s="16" t="s">
        <v>2436</v>
      </c>
      <c r="L874" s="16" t="s">
        <v>2437</v>
      </c>
    </row>
    <row r="875" spans="1:12">
      <c r="A875" s="18">
        <v>876</v>
      </c>
      <c r="B875" s="16" t="s">
        <v>848</v>
      </c>
      <c r="C875" s="16" t="s">
        <v>194</v>
      </c>
      <c r="D875" s="16" t="s">
        <v>276</v>
      </c>
      <c r="E875" s="16"/>
      <c r="F875" s="16">
        <v>4.0439999999999996</v>
      </c>
      <c r="G875" s="16" t="s">
        <v>108</v>
      </c>
      <c r="H875" s="16" t="s">
        <v>196</v>
      </c>
      <c r="I875" s="16" t="s">
        <v>2434</v>
      </c>
      <c r="J875" s="16" t="s">
        <v>2438</v>
      </c>
      <c r="K875" s="16" t="s">
        <v>2439</v>
      </c>
      <c r="L875" s="16" t="s">
        <v>2437</v>
      </c>
    </row>
    <row r="876" spans="1:12">
      <c r="A876" s="18">
        <v>877</v>
      </c>
      <c r="B876" s="16" t="s">
        <v>848</v>
      </c>
      <c r="C876" s="16" t="s">
        <v>194</v>
      </c>
      <c r="D876" s="16" t="s">
        <v>328</v>
      </c>
      <c r="E876" s="16"/>
      <c r="F876" s="16">
        <v>2.71</v>
      </c>
      <c r="G876" s="16" t="s">
        <v>14</v>
      </c>
      <c r="H876" s="16" t="s">
        <v>196</v>
      </c>
      <c r="I876" s="16" t="s">
        <v>2440</v>
      </c>
      <c r="J876" s="16" t="s">
        <v>2441</v>
      </c>
      <c r="K876" s="16" t="s">
        <v>2442</v>
      </c>
      <c r="L876" s="16" t="s">
        <v>2443</v>
      </c>
    </row>
    <row r="877" spans="1:12">
      <c r="A877" s="18">
        <v>878</v>
      </c>
      <c r="B877" s="16" t="s">
        <v>848</v>
      </c>
      <c r="C877" s="16" t="s">
        <v>194</v>
      </c>
      <c r="D877" s="16" t="s">
        <v>263</v>
      </c>
      <c r="E877" s="16"/>
      <c r="F877" s="16">
        <v>2.71</v>
      </c>
      <c r="G877" s="16" t="s">
        <v>11</v>
      </c>
      <c r="H877" s="16" t="s">
        <v>196</v>
      </c>
      <c r="I877" s="16" t="s">
        <v>2440</v>
      </c>
      <c r="J877" s="16" t="s">
        <v>2444</v>
      </c>
      <c r="K877" s="16" t="s">
        <v>2445</v>
      </c>
      <c r="L877" s="16" t="s">
        <v>2443</v>
      </c>
    </row>
    <row r="878" spans="1:12">
      <c r="A878" s="18">
        <v>879</v>
      </c>
      <c r="B878" s="16" t="s">
        <v>848</v>
      </c>
      <c r="C878" s="16" t="s">
        <v>194</v>
      </c>
      <c r="D878" s="16" t="s">
        <v>200</v>
      </c>
      <c r="E878" s="16"/>
      <c r="F878" s="16">
        <v>8.7840000000000007</v>
      </c>
      <c r="G878" s="16" t="s">
        <v>14</v>
      </c>
      <c r="H878" s="16" t="s">
        <v>196</v>
      </c>
      <c r="I878" s="16" t="s">
        <v>2446</v>
      </c>
      <c r="J878" s="16" t="s">
        <v>2447</v>
      </c>
      <c r="K878" s="16" t="s">
        <v>2448</v>
      </c>
      <c r="L878" s="16" t="s">
        <v>2449</v>
      </c>
    </row>
    <row r="879" spans="1:12">
      <c r="A879" s="18">
        <v>880</v>
      </c>
      <c r="B879" s="16" t="s">
        <v>848</v>
      </c>
      <c r="C879" s="16" t="s">
        <v>194</v>
      </c>
      <c r="D879" s="16" t="s">
        <v>300</v>
      </c>
      <c r="E879" s="16"/>
      <c r="F879" s="16">
        <v>8.7840000000000007</v>
      </c>
      <c r="G879" s="16" t="s">
        <v>11</v>
      </c>
      <c r="H879" s="16" t="s">
        <v>196</v>
      </c>
      <c r="I879" s="16" t="s">
        <v>2446</v>
      </c>
      <c r="J879" s="16" t="s">
        <v>2450</v>
      </c>
      <c r="K879" s="16" t="s">
        <v>2451</v>
      </c>
      <c r="L879" s="16" t="s">
        <v>2449</v>
      </c>
    </row>
    <row r="880" spans="1:12">
      <c r="A880" s="18">
        <v>881</v>
      </c>
      <c r="B880" s="16" t="s">
        <v>848</v>
      </c>
      <c r="C880" s="16" t="s">
        <v>194</v>
      </c>
      <c r="D880" s="16" t="s">
        <v>265</v>
      </c>
      <c r="E880" s="16"/>
      <c r="F880" s="16">
        <v>8.7840000000000007</v>
      </c>
      <c r="G880" s="16" t="s">
        <v>14</v>
      </c>
      <c r="H880" s="16" t="s">
        <v>196</v>
      </c>
      <c r="I880" s="16" t="s">
        <v>2446</v>
      </c>
      <c r="J880" s="16" t="s">
        <v>2452</v>
      </c>
      <c r="K880" s="16" t="s">
        <v>2453</v>
      </c>
      <c r="L880" s="16" t="s">
        <v>2449</v>
      </c>
    </row>
    <row r="881" spans="1:12">
      <c r="A881" s="18">
        <v>882</v>
      </c>
      <c r="B881" s="16" t="s">
        <v>848</v>
      </c>
      <c r="C881" s="16" t="s">
        <v>194</v>
      </c>
      <c r="D881" s="16" t="s">
        <v>291</v>
      </c>
      <c r="E881" s="16"/>
      <c r="F881" s="16">
        <v>8.7840000000000007</v>
      </c>
      <c r="G881" s="16" t="s">
        <v>14</v>
      </c>
      <c r="H881" s="16" t="s">
        <v>196</v>
      </c>
      <c r="I881" s="16" t="s">
        <v>2446</v>
      </c>
      <c r="J881" s="16" t="s">
        <v>2454</v>
      </c>
      <c r="K881" s="16" t="s">
        <v>2455</v>
      </c>
      <c r="L881" s="16" t="s">
        <v>2449</v>
      </c>
    </row>
    <row r="882" spans="1:12">
      <c r="A882" s="18">
        <v>883</v>
      </c>
      <c r="B882" s="16" t="s">
        <v>848</v>
      </c>
      <c r="C882" s="16" t="s">
        <v>194</v>
      </c>
      <c r="D882" s="16" t="s">
        <v>244</v>
      </c>
      <c r="E882" s="16"/>
      <c r="F882" s="16">
        <v>2.1989999999999998</v>
      </c>
      <c r="G882" s="16" t="s">
        <v>14</v>
      </c>
      <c r="H882" s="16" t="s">
        <v>196</v>
      </c>
      <c r="I882" s="16" t="s">
        <v>2458</v>
      </c>
      <c r="J882" s="16" t="s">
        <v>2459</v>
      </c>
      <c r="K882" s="16" t="s">
        <v>2460</v>
      </c>
      <c r="L882" s="16" t="s">
        <v>2461</v>
      </c>
    </row>
    <row r="883" spans="1:12">
      <c r="A883" s="18">
        <v>884</v>
      </c>
      <c r="B883" s="16" t="s">
        <v>848</v>
      </c>
      <c r="C883" s="16" t="s">
        <v>194</v>
      </c>
      <c r="D883" s="16" t="s">
        <v>199</v>
      </c>
      <c r="E883" s="16"/>
      <c r="F883" s="16">
        <v>6.6710000000000003</v>
      </c>
      <c r="G883" s="16" t="s">
        <v>11</v>
      </c>
      <c r="H883" s="16" t="s">
        <v>196</v>
      </c>
      <c r="I883" s="16" t="s">
        <v>2476</v>
      </c>
      <c r="J883" s="16" t="s">
        <v>2477</v>
      </c>
      <c r="K883" s="16" t="s">
        <v>2478</v>
      </c>
      <c r="L883" s="16" t="s">
        <v>2479</v>
      </c>
    </row>
    <row r="884" spans="1:12">
      <c r="A884" s="18">
        <v>885</v>
      </c>
      <c r="B884" s="16" t="s">
        <v>848</v>
      </c>
      <c r="C884" s="16" t="s">
        <v>194</v>
      </c>
      <c r="D884" s="16" t="s">
        <v>353</v>
      </c>
      <c r="E884" s="16"/>
      <c r="F884" s="16">
        <v>6.6710000000000003</v>
      </c>
      <c r="G884" s="16" t="s">
        <v>14</v>
      </c>
      <c r="H884" s="16" t="s">
        <v>196</v>
      </c>
      <c r="I884" s="16" t="s">
        <v>2476</v>
      </c>
      <c r="J884" s="16" t="s">
        <v>2480</v>
      </c>
      <c r="K884" s="16" t="s">
        <v>2481</v>
      </c>
      <c r="L884" s="16" t="s">
        <v>2479</v>
      </c>
    </row>
    <row r="885" spans="1:12">
      <c r="A885" s="18">
        <v>886</v>
      </c>
      <c r="B885" s="16" t="s">
        <v>848</v>
      </c>
      <c r="C885" s="16" t="s">
        <v>194</v>
      </c>
      <c r="D885" s="16" t="s">
        <v>227</v>
      </c>
      <c r="E885" s="16"/>
      <c r="F885" s="16">
        <v>3.6339999999999999</v>
      </c>
      <c r="G885" s="16" t="s">
        <v>14</v>
      </c>
      <c r="H885" s="16" t="s">
        <v>196</v>
      </c>
      <c r="I885" s="16" t="s">
        <v>2515</v>
      </c>
      <c r="J885" s="16" t="s">
        <v>2516</v>
      </c>
      <c r="K885" s="16" t="s">
        <v>2517</v>
      </c>
      <c r="L885" s="16" t="s">
        <v>2518</v>
      </c>
    </row>
    <row r="886" spans="1:12">
      <c r="A886" s="18">
        <v>887</v>
      </c>
      <c r="B886" s="16" t="s">
        <v>848</v>
      </c>
      <c r="C886" s="16" t="s">
        <v>194</v>
      </c>
      <c r="D886" s="16" t="s">
        <v>238</v>
      </c>
      <c r="E886" s="16"/>
      <c r="F886" s="16"/>
      <c r="G886" s="16" t="s">
        <v>14</v>
      </c>
      <c r="H886" s="16" t="s">
        <v>196</v>
      </c>
      <c r="I886" s="16" t="s">
        <v>2519</v>
      </c>
      <c r="J886" s="16" t="s">
        <v>2520</v>
      </c>
      <c r="K886" s="16" t="s">
        <v>2521</v>
      </c>
      <c r="L886" s="16"/>
    </row>
    <row r="887" spans="1:12">
      <c r="A887" s="18">
        <v>888</v>
      </c>
      <c r="B887" s="16" t="s">
        <v>848</v>
      </c>
      <c r="C887" s="16" t="s">
        <v>194</v>
      </c>
      <c r="D887" s="16" t="s">
        <v>365</v>
      </c>
      <c r="E887" s="16"/>
      <c r="F887" s="16"/>
      <c r="G887" s="16" t="s">
        <v>14</v>
      </c>
      <c r="H887" s="16" t="s">
        <v>196</v>
      </c>
      <c r="I887" s="16" t="s">
        <v>2519</v>
      </c>
      <c r="J887" s="16" t="s">
        <v>2524</v>
      </c>
      <c r="K887" s="16" t="s">
        <v>2525</v>
      </c>
      <c r="L887" s="16"/>
    </row>
    <row r="888" spans="1:12">
      <c r="A888" s="18">
        <v>889</v>
      </c>
      <c r="B888" s="16" t="s">
        <v>848</v>
      </c>
      <c r="C888" s="16" t="s">
        <v>194</v>
      </c>
      <c r="D888" s="16" t="s">
        <v>267</v>
      </c>
      <c r="E888" s="16"/>
      <c r="F888" s="16">
        <v>6.7030000000000003</v>
      </c>
      <c r="G888" s="16" t="s">
        <v>14</v>
      </c>
      <c r="H888" s="16" t="s">
        <v>196</v>
      </c>
      <c r="I888" s="16" t="s">
        <v>2538</v>
      </c>
      <c r="J888" s="16" t="s">
        <v>2539</v>
      </c>
      <c r="K888" s="16" t="s">
        <v>2540</v>
      </c>
      <c r="L888" s="16" t="s">
        <v>2541</v>
      </c>
    </row>
    <row r="889" spans="1:12">
      <c r="A889" s="18">
        <v>890</v>
      </c>
      <c r="B889" s="16" t="s">
        <v>848</v>
      </c>
      <c r="C889" s="16" t="s">
        <v>194</v>
      </c>
      <c r="D889" s="16" t="s">
        <v>318</v>
      </c>
      <c r="E889" s="16"/>
      <c r="F889" s="16">
        <v>6.7030000000000003</v>
      </c>
      <c r="G889" s="16" t="s">
        <v>14</v>
      </c>
      <c r="H889" s="16" t="s">
        <v>196</v>
      </c>
      <c r="I889" s="16" t="s">
        <v>2538</v>
      </c>
      <c r="J889" s="16" t="s">
        <v>2542</v>
      </c>
      <c r="K889" s="16" t="s">
        <v>2543</v>
      </c>
      <c r="L889" s="16" t="s">
        <v>2541</v>
      </c>
    </row>
    <row r="890" spans="1:12">
      <c r="A890" s="18">
        <v>891</v>
      </c>
      <c r="B890" s="16" t="s">
        <v>848</v>
      </c>
      <c r="C890" s="16" t="s">
        <v>194</v>
      </c>
      <c r="D890" s="16" t="s">
        <v>408</v>
      </c>
      <c r="E890" s="16"/>
      <c r="F890" s="16">
        <v>8.282</v>
      </c>
      <c r="G890" s="16" t="s">
        <v>14</v>
      </c>
      <c r="H890" s="16" t="s">
        <v>196</v>
      </c>
      <c r="I890" s="16" t="s">
        <v>2558</v>
      </c>
      <c r="J890" s="16" t="s">
        <v>2559</v>
      </c>
      <c r="K890" s="16" t="s">
        <v>2560</v>
      </c>
      <c r="L890" s="16" t="s">
        <v>2561</v>
      </c>
    </row>
    <row r="891" spans="1:12">
      <c r="A891" s="18">
        <v>892</v>
      </c>
      <c r="B891" s="16" t="s">
        <v>848</v>
      </c>
      <c r="C891" s="16" t="s">
        <v>675</v>
      </c>
      <c r="D891" s="16" t="s">
        <v>550</v>
      </c>
      <c r="E891" s="16"/>
      <c r="F891" s="16">
        <v>5.0890000000000004</v>
      </c>
      <c r="G891" s="16" t="s">
        <v>14</v>
      </c>
      <c r="H891" s="16" t="s">
        <v>676</v>
      </c>
      <c r="I891" s="16" t="s">
        <v>910</v>
      </c>
      <c r="J891" s="16" t="s">
        <v>911</v>
      </c>
      <c r="K891" s="16" t="s">
        <v>912</v>
      </c>
      <c r="L891" s="16" t="s">
        <v>913</v>
      </c>
    </row>
    <row r="892" spans="1:12">
      <c r="A892" s="18">
        <v>893</v>
      </c>
      <c r="B892" s="16" t="s">
        <v>848</v>
      </c>
      <c r="C892" s="16" t="s">
        <v>675</v>
      </c>
      <c r="D892" s="16" t="s">
        <v>543</v>
      </c>
      <c r="E892" s="16"/>
      <c r="F892" s="16">
        <v>1.5720000000000001</v>
      </c>
      <c r="G892" s="16" t="s">
        <v>14</v>
      </c>
      <c r="H892" s="16" t="s">
        <v>676</v>
      </c>
      <c r="I892" s="16" t="s">
        <v>1021</v>
      </c>
      <c r="J892" s="16" t="s">
        <v>1022</v>
      </c>
      <c r="K892" s="16" t="s">
        <v>1023</v>
      </c>
      <c r="L892" s="16" t="s">
        <v>1024</v>
      </c>
    </row>
    <row r="893" spans="1:12">
      <c r="A893" s="18">
        <v>894</v>
      </c>
      <c r="B893" s="16" t="s">
        <v>848</v>
      </c>
      <c r="C893" s="16" t="s">
        <v>675</v>
      </c>
      <c r="D893" s="16" t="s">
        <v>538</v>
      </c>
      <c r="E893" s="16"/>
      <c r="F893" s="16">
        <v>4.9089999999999998</v>
      </c>
      <c r="G893" s="16" t="s">
        <v>14</v>
      </c>
      <c r="H893" s="16" t="s">
        <v>676</v>
      </c>
      <c r="I893" s="16" t="s">
        <v>1053</v>
      </c>
      <c r="J893" s="16" t="s">
        <v>1054</v>
      </c>
      <c r="K893" s="16" t="s">
        <v>1055</v>
      </c>
      <c r="L893" s="16" t="s">
        <v>1056</v>
      </c>
    </row>
    <row r="894" spans="1:12">
      <c r="A894" s="18">
        <v>895</v>
      </c>
      <c r="B894" s="16" t="s">
        <v>848</v>
      </c>
      <c r="C894" s="16" t="s">
        <v>675</v>
      </c>
      <c r="D894" s="16" t="s">
        <v>698</v>
      </c>
      <c r="E894" s="16"/>
      <c r="F894" s="16">
        <v>4.7789999999999999</v>
      </c>
      <c r="G894" s="16" t="s">
        <v>14</v>
      </c>
      <c r="H894" s="16" t="s">
        <v>676</v>
      </c>
      <c r="I894" s="16" t="s">
        <v>1069</v>
      </c>
      <c r="J894" s="16" t="s">
        <v>1070</v>
      </c>
      <c r="K894" s="16" t="s">
        <v>1071</v>
      </c>
      <c r="L894" s="16" t="s">
        <v>1072</v>
      </c>
    </row>
    <row r="895" spans="1:12">
      <c r="A895" s="18">
        <v>896</v>
      </c>
      <c r="B895" s="16" t="s">
        <v>848</v>
      </c>
      <c r="C895" s="16" t="s">
        <v>675</v>
      </c>
      <c r="D895" s="16" t="s">
        <v>549</v>
      </c>
      <c r="E895" s="16"/>
      <c r="F895" s="16">
        <v>2.335</v>
      </c>
      <c r="G895" s="16" t="s">
        <v>14</v>
      </c>
      <c r="H895" s="16" t="s">
        <v>676</v>
      </c>
      <c r="I895" s="16" t="s">
        <v>1166</v>
      </c>
      <c r="J895" s="16" t="s">
        <v>1167</v>
      </c>
      <c r="K895" s="16" t="s">
        <v>1168</v>
      </c>
      <c r="L895" s="16" t="s">
        <v>1169</v>
      </c>
    </row>
    <row r="896" spans="1:12">
      <c r="A896" s="18">
        <v>897</v>
      </c>
      <c r="B896" s="16" t="s">
        <v>848</v>
      </c>
      <c r="C896" s="16" t="s">
        <v>675</v>
      </c>
      <c r="D896" s="16" t="s">
        <v>695</v>
      </c>
      <c r="E896" s="16"/>
      <c r="F896" s="16">
        <v>2.9329999999999998</v>
      </c>
      <c r="G896" s="16" t="s">
        <v>14</v>
      </c>
      <c r="H896" s="16" t="s">
        <v>676</v>
      </c>
      <c r="I896" s="16" t="s">
        <v>1191</v>
      </c>
      <c r="J896" s="16" t="s">
        <v>1192</v>
      </c>
      <c r="K896" s="16" t="s">
        <v>1193</v>
      </c>
      <c r="L896" s="16" t="s">
        <v>1194</v>
      </c>
    </row>
    <row r="897" spans="1:12">
      <c r="A897" s="18">
        <v>898</v>
      </c>
      <c r="B897" s="16" t="s">
        <v>848</v>
      </c>
      <c r="C897" s="16" t="s">
        <v>675</v>
      </c>
      <c r="D897" s="16" t="s">
        <v>557</v>
      </c>
      <c r="E897" s="16"/>
      <c r="F897" s="16">
        <v>2.8260000000000001</v>
      </c>
      <c r="G897" s="16" t="s">
        <v>14</v>
      </c>
      <c r="H897" s="16" t="s">
        <v>676</v>
      </c>
      <c r="I897" s="16" t="s">
        <v>1199</v>
      </c>
      <c r="J897" s="16" t="s">
        <v>1200</v>
      </c>
      <c r="K897" s="16" t="s">
        <v>1201</v>
      </c>
      <c r="L897" s="16" t="s">
        <v>1202</v>
      </c>
    </row>
    <row r="898" spans="1:12">
      <c r="A898" s="18">
        <v>899</v>
      </c>
      <c r="B898" s="16" t="s">
        <v>848</v>
      </c>
      <c r="C898" s="16" t="s">
        <v>675</v>
      </c>
      <c r="D898" s="16" t="s">
        <v>218</v>
      </c>
      <c r="E898" s="16"/>
      <c r="F898" s="16">
        <v>2.319</v>
      </c>
      <c r="G898" s="16" t="s">
        <v>14</v>
      </c>
      <c r="H898" s="16" t="s">
        <v>676</v>
      </c>
      <c r="I898" s="16" t="s">
        <v>1217</v>
      </c>
      <c r="J898" s="16" t="s">
        <v>1218</v>
      </c>
      <c r="K898" s="16" t="s">
        <v>1219</v>
      </c>
      <c r="L898" s="16" t="s">
        <v>1220</v>
      </c>
    </row>
    <row r="899" spans="1:12">
      <c r="A899" s="18">
        <v>900</v>
      </c>
      <c r="B899" s="16" t="s">
        <v>848</v>
      </c>
      <c r="C899" s="16" t="s">
        <v>675</v>
      </c>
      <c r="D899" s="16" t="s">
        <v>542</v>
      </c>
      <c r="E899" s="16"/>
      <c r="F899" s="16">
        <v>24.082000000000001</v>
      </c>
      <c r="G899" s="16" t="s">
        <v>14</v>
      </c>
      <c r="H899" s="16" t="s">
        <v>676</v>
      </c>
      <c r="I899" s="16" t="s">
        <v>1221</v>
      </c>
      <c r="J899" s="16" t="s">
        <v>1222</v>
      </c>
      <c r="K899" s="16" t="s">
        <v>1223</v>
      </c>
      <c r="L899" s="16" t="s">
        <v>1224</v>
      </c>
    </row>
    <row r="900" spans="1:12">
      <c r="A900" s="18">
        <v>901</v>
      </c>
      <c r="B900" s="16" t="s">
        <v>848</v>
      </c>
      <c r="C900" s="16" t="s">
        <v>675</v>
      </c>
      <c r="D900" s="16" t="s">
        <v>555</v>
      </c>
      <c r="E900" s="16"/>
      <c r="F900" s="16">
        <v>2.1259999999999999</v>
      </c>
      <c r="G900" s="16" t="s">
        <v>14</v>
      </c>
      <c r="H900" s="16" t="s">
        <v>676</v>
      </c>
      <c r="I900" s="16" t="s">
        <v>1237</v>
      </c>
      <c r="J900" s="16" t="s">
        <v>1238</v>
      </c>
      <c r="K900" s="16" t="s">
        <v>1239</v>
      </c>
      <c r="L900" s="16" t="s">
        <v>1240</v>
      </c>
    </row>
    <row r="901" spans="1:12">
      <c r="A901" s="18">
        <v>902</v>
      </c>
      <c r="B901" s="16" t="s">
        <v>848</v>
      </c>
      <c r="C901" s="16" t="s">
        <v>675</v>
      </c>
      <c r="D901" s="16" t="s">
        <v>551</v>
      </c>
      <c r="E901" s="16"/>
      <c r="F901" s="16">
        <v>1.165</v>
      </c>
      <c r="G901" s="16" t="s">
        <v>14</v>
      </c>
      <c r="H901" s="16" t="s">
        <v>676</v>
      </c>
      <c r="I901" s="16" t="s">
        <v>1253</v>
      </c>
      <c r="J901" s="16" t="s">
        <v>1254</v>
      </c>
      <c r="K901" s="16" t="s">
        <v>1255</v>
      </c>
      <c r="L901" s="16" t="s">
        <v>1256</v>
      </c>
    </row>
    <row r="902" spans="1:12">
      <c r="A902" s="18">
        <v>903</v>
      </c>
      <c r="B902" s="16" t="s">
        <v>848</v>
      </c>
      <c r="C902" s="16" t="s">
        <v>675</v>
      </c>
      <c r="D902" s="16" t="s">
        <v>691</v>
      </c>
      <c r="E902" s="16"/>
      <c r="F902" s="16">
        <v>2.6669999999999998</v>
      </c>
      <c r="G902" s="16" t="s">
        <v>14</v>
      </c>
      <c r="H902" s="16" t="s">
        <v>676</v>
      </c>
      <c r="I902" s="16" t="s">
        <v>1299</v>
      </c>
      <c r="J902" s="16" t="s">
        <v>1300</v>
      </c>
      <c r="K902" s="16" t="s">
        <v>1301</v>
      </c>
      <c r="L902" s="16" t="s">
        <v>1302</v>
      </c>
    </row>
    <row r="903" spans="1:12" s="22" customFormat="1">
      <c r="A903" s="18">
        <v>904</v>
      </c>
      <c r="B903" s="16" t="s">
        <v>848</v>
      </c>
      <c r="C903" s="16" t="s">
        <v>675</v>
      </c>
      <c r="D903" s="16" t="s">
        <v>689</v>
      </c>
      <c r="E903" s="16"/>
      <c r="F903" s="16">
        <v>2.641</v>
      </c>
      <c r="G903" s="16" t="s">
        <v>14</v>
      </c>
      <c r="H903" s="16" t="s">
        <v>676</v>
      </c>
      <c r="I903" s="16" t="s">
        <v>1307</v>
      </c>
      <c r="J903" s="16" t="s">
        <v>1308</v>
      </c>
      <c r="K903" s="16" t="s">
        <v>1309</v>
      </c>
      <c r="L903" s="16" t="s">
        <v>1310</v>
      </c>
    </row>
    <row r="904" spans="1:12" s="22" customFormat="1">
      <c r="A904" s="18">
        <v>905</v>
      </c>
      <c r="B904" s="16" t="s">
        <v>848</v>
      </c>
      <c r="C904" s="16" t="s">
        <v>675</v>
      </c>
      <c r="D904" s="16" t="s">
        <v>544</v>
      </c>
      <c r="E904" s="16"/>
      <c r="F904" s="16">
        <v>1.7609999999999999</v>
      </c>
      <c r="G904" s="16" t="s">
        <v>14</v>
      </c>
      <c r="H904" s="16" t="s">
        <v>676</v>
      </c>
      <c r="I904" s="16" t="s">
        <v>1320</v>
      </c>
      <c r="J904" s="16" t="s">
        <v>1321</v>
      </c>
      <c r="K904" s="16" t="s">
        <v>1322</v>
      </c>
      <c r="L904" s="16" t="s">
        <v>1323</v>
      </c>
    </row>
    <row r="905" spans="1:12">
      <c r="A905" s="18">
        <v>906</v>
      </c>
      <c r="B905" s="16" t="s">
        <v>848</v>
      </c>
      <c r="C905" s="16" t="s">
        <v>675</v>
      </c>
      <c r="D905" s="16" t="s">
        <v>539</v>
      </c>
      <c r="E905" s="16"/>
      <c r="F905" s="16">
        <v>38.137999999999998</v>
      </c>
      <c r="G905" s="16" t="s">
        <v>14</v>
      </c>
      <c r="H905" s="16" t="s">
        <v>676</v>
      </c>
      <c r="I905" s="16" t="s">
        <v>1451</v>
      </c>
      <c r="J905" s="16" t="s">
        <v>1459</v>
      </c>
      <c r="K905" s="16" t="s">
        <v>1460</v>
      </c>
      <c r="L905" s="16" t="s">
        <v>1454</v>
      </c>
    </row>
    <row r="906" spans="1:12" s="22" customFormat="1">
      <c r="A906" s="18">
        <v>907</v>
      </c>
      <c r="B906" s="16" t="s">
        <v>848</v>
      </c>
      <c r="C906" s="16" t="s">
        <v>675</v>
      </c>
      <c r="D906" s="16" t="s">
        <v>428</v>
      </c>
      <c r="E906" s="16"/>
      <c r="F906" s="16">
        <v>11.329000000000001</v>
      </c>
      <c r="G906" s="16" t="s">
        <v>14</v>
      </c>
      <c r="H906" s="16" t="s">
        <v>676</v>
      </c>
      <c r="I906" s="16" t="s">
        <v>1470</v>
      </c>
      <c r="J906" s="16" t="s">
        <v>1478</v>
      </c>
      <c r="K906" s="16" t="s">
        <v>1479</v>
      </c>
      <c r="L906" s="16" t="s">
        <v>1473</v>
      </c>
    </row>
    <row r="907" spans="1:12">
      <c r="A907" s="18">
        <v>908</v>
      </c>
      <c r="B907" s="16" t="s">
        <v>848</v>
      </c>
      <c r="C907" s="16" t="s">
        <v>675</v>
      </c>
      <c r="D907" s="16" t="s">
        <v>548</v>
      </c>
      <c r="E907" s="16"/>
      <c r="F907" s="16">
        <v>11.329000000000001</v>
      </c>
      <c r="G907" s="16" t="s">
        <v>14</v>
      </c>
      <c r="H907" s="16" t="s">
        <v>676</v>
      </c>
      <c r="I907" s="16" t="s">
        <v>1470</v>
      </c>
      <c r="J907" s="16" t="s">
        <v>1488</v>
      </c>
      <c r="K907" s="16" t="s">
        <v>1489</v>
      </c>
      <c r="L907" s="16" t="s">
        <v>1473</v>
      </c>
    </row>
    <row r="908" spans="1:12" s="22" customFormat="1">
      <c r="A908" s="18">
        <v>909</v>
      </c>
      <c r="B908" s="16" t="s">
        <v>848</v>
      </c>
      <c r="C908" s="16" t="s">
        <v>675</v>
      </c>
      <c r="D908" s="16" t="s">
        <v>686</v>
      </c>
      <c r="E908" s="16"/>
      <c r="F908" s="16"/>
      <c r="G908" s="16" t="s">
        <v>14</v>
      </c>
      <c r="H908" s="16" t="s">
        <v>676</v>
      </c>
      <c r="I908" s="16" t="s">
        <v>1538</v>
      </c>
      <c r="J908" s="16" t="s">
        <v>1539</v>
      </c>
      <c r="K908" s="16" t="s">
        <v>1540</v>
      </c>
      <c r="L908" s="16"/>
    </row>
    <row r="909" spans="1:12" s="22" customFormat="1">
      <c r="A909" s="18">
        <v>910</v>
      </c>
      <c r="B909" s="16" t="s">
        <v>848</v>
      </c>
      <c r="C909" s="16" t="s">
        <v>675</v>
      </c>
      <c r="D909" s="16" t="s">
        <v>679</v>
      </c>
      <c r="E909" s="16"/>
      <c r="F909" s="16">
        <v>5.2279999999999998</v>
      </c>
      <c r="G909" s="16" t="s">
        <v>14</v>
      </c>
      <c r="H909" s="16" t="s">
        <v>676</v>
      </c>
      <c r="I909" s="16" t="s">
        <v>1564</v>
      </c>
      <c r="J909" s="16" t="s">
        <v>1621</v>
      </c>
      <c r="K909" s="16" t="s">
        <v>1622</v>
      </c>
      <c r="L909" s="16" t="s">
        <v>1567</v>
      </c>
    </row>
    <row r="910" spans="1:12">
      <c r="A910" s="18">
        <v>911</v>
      </c>
      <c r="B910" s="16" t="s">
        <v>848</v>
      </c>
      <c r="C910" s="16" t="s">
        <v>675</v>
      </c>
      <c r="D910" s="16" t="s">
        <v>561</v>
      </c>
      <c r="E910" s="16"/>
      <c r="F910" s="16"/>
      <c r="G910" s="16" t="s">
        <v>14</v>
      </c>
      <c r="H910" s="16" t="s">
        <v>676</v>
      </c>
      <c r="I910" s="16" t="s">
        <v>1726</v>
      </c>
      <c r="J910" s="16" t="s">
        <v>1727</v>
      </c>
      <c r="K910" s="16" t="s">
        <v>1728</v>
      </c>
      <c r="L910" s="16"/>
    </row>
    <row r="911" spans="1:12">
      <c r="A911" s="18">
        <v>912</v>
      </c>
      <c r="B911" s="16" t="s">
        <v>848</v>
      </c>
      <c r="C911" s="16" t="s">
        <v>675</v>
      </c>
      <c r="D911" s="16" t="s">
        <v>703</v>
      </c>
      <c r="E911" s="16"/>
      <c r="F911" s="16">
        <v>2.0790000000000002</v>
      </c>
      <c r="G911" s="16" t="s">
        <v>14</v>
      </c>
      <c r="H911" s="16" t="s">
        <v>676</v>
      </c>
      <c r="I911" s="16" t="s">
        <v>1757</v>
      </c>
      <c r="J911" s="16" t="s">
        <v>1758</v>
      </c>
      <c r="K911" s="16" t="s">
        <v>1759</v>
      </c>
      <c r="L911" s="16" t="s">
        <v>1760</v>
      </c>
    </row>
    <row r="912" spans="1:12">
      <c r="A912" s="18">
        <v>913</v>
      </c>
      <c r="B912" s="16" t="s">
        <v>848</v>
      </c>
      <c r="C912" s="16" t="s">
        <v>675</v>
      </c>
      <c r="D912" s="16" t="s">
        <v>236</v>
      </c>
      <c r="E912" s="16"/>
      <c r="F912" s="16">
        <v>4.0979999999999999</v>
      </c>
      <c r="G912" s="16" t="s">
        <v>14</v>
      </c>
      <c r="H912" s="16" t="s">
        <v>676</v>
      </c>
      <c r="I912" s="16" t="s">
        <v>1776</v>
      </c>
      <c r="J912" s="16" t="s">
        <v>1777</v>
      </c>
      <c r="K912" s="16" t="s">
        <v>1778</v>
      </c>
      <c r="L912" s="16" t="s">
        <v>1779</v>
      </c>
    </row>
    <row r="913" spans="1:12">
      <c r="A913" s="18">
        <v>914</v>
      </c>
      <c r="B913" s="16" t="s">
        <v>848</v>
      </c>
      <c r="C913" s="16" t="s">
        <v>675</v>
      </c>
      <c r="D913" s="16" t="s">
        <v>707</v>
      </c>
      <c r="E913" s="16"/>
      <c r="F913" s="16">
        <v>9.202</v>
      </c>
      <c r="G913" s="16" t="s">
        <v>14</v>
      </c>
      <c r="H913" s="16" t="s">
        <v>676</v>
      </c>
      <c r="I913" s="16" t="s">
        <v>1806</v>
      </c>
      <c r="J913" s="16" t="s">
        <v>1810</v>
      </c>
      <c r="K913" s="16"/>
      <c r="L913" s="16" t="s">
        <v>1809</v>
      </c>
    </row>
    <row r="914" spans="1:12">
      <c r="A914" s="18">
        <v>915</v>
      </c>
      <c r="B914" s="16" t="s">
        <v>848</v>
      </c>
      <c r="C914" s="16" t="s">
        <v>675</v>
      </c>
      <c r="D914" s="16" t="s">
        <v>558</v>
      </c>
      <c r="E914" s="16"/>
      <c r="F914" s="16">
        <v>1.4370000000000001</v>
      </c>
      <c r="G914" s="16" t="s">
        <v>14</v>
      </c>
      <c r="H914" s="16" t="s">
        <v>676</v>
      </c>
      <c r="I914" s="16" t="s">
        <v>1910</v>
      </c>
      <c r="J914" s="16" t="s">
        <v>1911</v>
      </c>
      <c r="K914" s="16" t="s">
        <v>1912</v>
      </c>
      <c r="L914" s="16" t="s">
        <v>1913</v>
      </c>
    </row>
    <row r="915" spans="1:12">
      <c r="A915" s="18">
        <v>916</v>
      </c>
      <c r="B915" s="16" t="s">
        <v>848</v>
      </c>
      <c r="C915" s="16" t="s">
        <v>675</v>
      </c>
      <c r="D915" s="16" t="s">
        <v>1918</v>
      </c>
      <c r="E915" s="16"/>
      <c r="F915" s="16">
        <v>2.9750000000000001</v>
      </c>
      <c r="G915" s="16" t="s">
        <v>14</v>
      </c>
      <c r="H915" s="16" t="s">
        <v>676</v>
      </c>
      <c r="I915" s="16" t="s">
        <v>1919</v>
      </c>
      <c r="J915" s="16" t="s">
        <v>1920</v>
      </c>
      <c r="K915" s="16" t="s">
        <v>1921</v>
      </c>
      <c r="L915" s="16" t="s">
        <v>1922</v>
      </c>
    </row>
    <row r="916" spans="1:12">
      <c r="A916" s="18">
        <v>917</v>
      </c>
      <c r="B916" s="16" t="s">
        <v>848</v>
      </c>
      <c r="C916" s="16" t="s">
        <v>675</v>
      </c>
      <c r="D916" s="16" t="s">
        <v>697</v>
      </c>
      <c r="E916" s="16"/>
      <c r="F916" s="16">
        <v>1.821</v>
      </c>
      <c r="G916" s="16" t="s">
        <v>14</v>
      </c>
      <c r="H916" s="16" t="s">
        <v>676</v>
      </c>
      <c r="I916" s="16" t="s">
        <v>1957</v>
      </c>
      <c r="J916" s="16" t="s">
        <v>1958</v>
      </c>
      <c r="K916" s="16" t="s">
        <v>1959</v>
      </c>
      <c r="L916" s="16" t="s">
        <v>1960</v>
      </c>
    </row>
    <row r="917" spans="1:12">
      <c r="A917" s="18">
        <v>918</v>
      </c>
      <c r="B917" s="16" t="s">
        <v>848</v>
      </c>
      <c r="C917" s="16" t="s">
        <v>675</v>
      </c>
      <c r="D917" s="16" t="s">
        <v>554</v>
      </c>
      <c r="E917" s="16"/>
      <c r="F917" s="16">
        <v>5.9470000000000001</v>
      </c>
      <c r="G917" s="16" t="s">
        <v>14</v>
      </c>
      <c r="H917" s="16" t="s">
        <v>676</v>
      </c>
      <c r="I917" s="16" t="s">
        <v>1965</v>
      </c>
      <c r="J917" s="16" t="s">
        <v>1975</v>
      </c>
      <c r="K917" s="16" t="s">
        <v>1976</v>
      </c>
      <c r="L917" s="16" t="s">
        <v>1968</v>
      </c>
    </row>
    <row r="918" spans="1:12">
      <c r="A918" s="18">
        <v>919</v>
      </c>
      <c r="B918" s="16" t="s">
        <v>848</v>
      </c>
      <c r="C918" s="16" t="s">
        <v>675</v>
      </c>
      <c r="D918" s="16" t="s">
        <v>545</v>
      </c>
      <c r="E918" s="16"/>
      <c r="F918" s="16">
        <v>7.21</v>
      </c>
      <c r="G918" s="16" t="s">
        <v>14</v>
      </c>
      <c r="H918" s="16" t="s">
        <v>676</v>
      </c>
      <c r="I918" s="16" t="s">
        <v>1985</v>
      </c>
      <c r="J918" s="16" t="s">
        <v>1989</v>
      </c>
      <c r="K918" s="16" t="s">
        <v>1990</v>
      </c>
      <c r="L918" s="16" t="s">
        <v>1988</v>
      </c>
    </row>
    <row r="919" spans="1:12">
      <c r="A919" s="18">
        <v>920</v>
      </c>
      <c r="B919" s="16" t="s">
        <v>848</v>
      </c>
      <c r="C919" s="16" t="s">
        <v>675</v>
      </c>
      <c r="D919" s="16" t="s">
        <v>534</v>
      </c>
      <c r="E919" s="16"/>
      <c r="F919" s="16"/>
      <c r="G919" s="16" t="s">
        <v>14</v>
      </c>
      <c r="H919" s="16" t="s">
        <v>676</v>
      </c>
      <c r="I919" s="16" t="s">
        <v>2035</v>
      </c>
      <c r="J919" s="16" t="s">
        <v>2036</v>
      </c>
      <c r="K919" s="16" t="s">
        <v>2037</v>
      </c>
      <c r="L919" s="16"/>
    </row>
    <row r="920" spans="1:12">
      <c r="A920" s="18">
        <v>921</v>
      </c>
      <c r="B920" s="16" t="s">
        <v>848</v>
      </c>
      <c r="C920" s="16" t="s">
        <v>675</v>
      </c>
      <c r="D920" s="16" t="s">
        <v>535</v>
      </c>
      <c r="E920" s="16"/>
      <c r="F920" s="16"/>
      <c r="G920" s="16" t="s">
        <v>14</v>
      </c>
      <c r="H920" s="16" t="s">
        <v>676</v>
      </c>
      <c r="I920" s="16" t="s">
        <v>2035</v>
      </c>
      <c r="J920" s="16" t="s">
        <v>2042</v>
      </c>
      <c r="K920" s="16" t="s">
        <v>2043</v>
      </c>
      <c r="L920" s="16"/>
    </row>
    <row r="921" spans="1:12">
      <c r="A921" s="18">
        <v>922</v>
      </c>
      <c r="B921" s="16" t="s">
        <v>848</v>
      </c>
      <c r="C921" s="16" t="s">
        <v>675</v>
      </c>
      <c r="D921" s="16" t="s">
        <v>536</v>
      </c>
      <c r="E921" s="16"/>
      <c r="F921" s="16"/>
      <c r="G921" s="16" t="s">
        <v>14</v>
      </c>
      <c r="H921" s="16" t="s">
        <v>676</v>
      </c>
      <c r="I921" s="16" t="s">
        <v>2035</v>
      </c>
      <c r="J921" s="16" t="s">
        <v>2044</v>
      </c>
      <c r="K921" s="16" t="s">
        <v>2045</v>
      </c>
      <c r="L921" s="16"/>
    </row>
    <row r="922" spans="1:12">
      <c r="A922" s="18">
        <v>923</v>
      </c>
      <c r="B922" s="16" t="s">
        <v>848</v>
      </c>
      <c r="C922" s="16" t="s">
        <v>675</v>
      </c>
      <c r="D922" s="16" t="s">
        <v>293</v>
      </c>
      <c r="E922" s="16"/>
      <c r="F922" s="16">
        <v>5.65</v>
      </c>
      <c r="G922" s="16" t="s">
        <v>14</v>
      </c>
      <c r="H922" s="16" t="s">
        <v>676</v>
      </c>
      <c r="I922" s="16" t="s">
        <v>2066</v>
      </c>
      <c r="J922" s="16" t="s">
        <v>2067</v>
      </c>
      <c r="K922" s="16" t="s">
        <v>2068</v>
      </c>
      <c r="L922" s="16" t="s">
        <v>2069</v>
      </c>
    </row>
    <row r="923" spans="1:12">
      <c r="A923" s="18">
        <v>924</v>
      </c>
      <c r="B923" s="16" t="s">
        <v>848</v>
      </c>
      <c r="C923" s="16" t="s">
        <v>675</v>
      </c>
      <c r="D923" s="16" t="s">
        <v>231</v>
      </c>
      <c r="E923" s="16"/>
      <c r="F923" s="16">
        <v>8.7379999999999995</v>
      </c>
      <c r="G923" s="16" t="s">
        <v>14</v>
      </c>
      <c r="H923" s="16" t="s">
        <v>676</v>
      </c>
      <c r="I923" s="16" t="s">
        <v>2089</v>
      </c>
      <c r="J923" s="16" t="s">
        <v>2093</v>
      </c>
      <c r="K923" s="16" t="s">
        <v>2094</v>
      </c>
      <c r="L923" s="16" t="s">
        <v>2092</v>
      </c>
    </row>
    <row r="924" spans="1:12">
      <c r="A924" s="18">
        <v>925</v>
      </c>
      <c r="B924" s="16" t="s">
        <v>848</v>
      </c>
      <c r="C924" s="16" t="s">
        <v>675</v>
      </c>
      <c r="D924" s="16" t="s">
        <v>560</v>
      </c>
      <c r="E924" s="16"/>
      <c r="F924" s="16">
        <v>8.5559999999999992</v>
      </c>
      <c r="G924" s="16" t="s">
        <v>14</v>
      </c>
      <c r="H924" s="16" t="s">
        <v>676</v>
      </c>
      <c r="I924" s="16" t="s">
        <v>2081</v>
      </c>
      <c r="J924" s="16" t="s">
        <v>2095</v>
      </c>
      <c r="K924" s="16" t="s">
        <v>2096</v>
      </c>
      <c r="L924" s="16" t="s">
        <v>2084</v>
      </c>
    </row>
    <row r="925" spans="1:12">
      <c r="A925" s="18">
        <v>926</v>
      </c>
      <c r="B925" s="16" t="s">
        <v>848</v>
      </c>
      <c r="C925" s="16" t="s">
        <v>675</v>
      </c>
      <c r="D925" s="16" t="s">
        <v>559</v>
      </c>
      <c r="E925" s="16"/>
      <c r="F925" s="16">
        <v>8.5559999999999992</v>
      </c>
      <c r="G925" s="16" t="s">
        <v>11</v>
      </c>
      <c r="H925" s="16" t="s">
        <v>676</v>
      </c>
      <c r="I925" s="16" t="s">
        <v>2081</v>
      </c>
      <c r="J925" s="16" t="s">
        <v>2097</v>
      </c>
      <c r="K925" s="16" t="s">
        <v>2098</v>
      </c>
      <c r="L925" s="16" t="s">
        <v>2084</v>
      </c>
    </row>
    <row r="926" spans="1:12">
      <c r="A926" s="18">
        <v>927</v>
      </c>
      <c r="B926" s="16" t="s">
        <v>848</v>
      </c>
      <c r="C926" s="16" t="s">
        <v>675</v>
      </c>
      <c r="D926" s="16" t="s">
        <v>553</v>
      </c>
      <c r="E926" s="16"/>
      <c r="F926" s="16">
        <v>2.0939999999999999</v>
      </c>
      <c r="G926" s="16" t="s">
        <v>14</v>
      </c>
      <c r="H926" s="16" t="s">
        <v>676</v>
      </c>
      <c r="I926" s="16" t="s">
        <v>2195</v>
      </c>
      <c r="J926" s="16" t="s">
        <v>2196</v>
      </c>
      <c r="K926" s="16" t="s">
        <v>2197</v>
      </c>
      <c r="L926" s="16" t="s">
        <v>2198</v>
      </c>
    </row>
    <row r="927" spans="1:12">
      <c r="A927" s="18">
        <v>928</v>
      </c>
      <c r="B927" s="16" t="s">
        <v>848</v>
      </c>
      <c r="C927" s="16" t="s">
        <v>675</v>
      </c>
      <c r="D927" s="16" t="s">
        <v>556</v>
      </c>
      <c r="E927" s="16"/>
      <c r="F927" s="16">
        <v>2.0939999999999999</v>
      </c>
      <c r="G927" s="16" t="s">
        <v>14</v>
      </c>
      <c r="H927" s="16" t="s">
        <v>676</v>
      </c>
      <c r="I927" s="16" t="s">
        <v>2195</v>
      </c>
      <c r="J927" s="16" t="s">
        <v>2199</v>
      </c>
      <c r="K927" s="16" t="s">
        <v>2200</v>
      </c>
      <c r="L927" s="16" t="s">
        <v>2198</v>
      </c>
    </row>
    <row r="928" spans="1:12">
      <c r="A928" s="18">
        <v>929</v>
      </c>
      <c r="B928" s="16" t="s">
        <v>848</v>
      </c>
      <c r="C928" s="16" t="s">
        <v>675</v>
      </c>
      <c r="D928" s="16" t="s">
        <v>537</v>
      </c>
      <c r="E928" s="16"/>
      <c r="F928" s="16">
        <v>3.2650000000000001</v>
      </c>
      <c r="G928" s="16" t="s">
        <v>14</v>
      </c>
      <c r="H928" s="16" t="s">
        <v>676</v>
      </c>
      <c r="I928" s="16" t="s">
        <v>2201</v>
      </c>
      <c r="J928" s="16" t="s">
        <v>2202</v>
      </c>
      <c r="K928" s="16" t="s">
        <v>2203</v>
      </c>
      <c r="L928" s="16" t="s">
        <v>2204</v>
      </c>
    </row>
    <row r="929" spans="1:12">
      <c r="A929" s="18">
        <v>930</v>
      </c>
      <c r="B929" s="16" t="s">
        <v>848</v>
      </c>
      <c r="C929" s="16" t="s">
        <v>675</v>
      </c>
      <c r="D929" s="16" t="s">
        <v>355</v>
      </c>
      <c r="E929" s="16"/>
      <c r="F929" s="16">
        <v>2.3290000000000002</v>
      </c>
      <c r="G929" s="16" t="s">
        <v>14</v>
      </c>
      <c r="H929" s="16" t="s">
        <v>676</v>
      </c>
      <c r="I929" s="16" t="s">
        <v>2209</v>
      </c>
      <c r="J929" s="16" t="s">
        <v>2210</v>
      </c>
      <c r="K929" s="16" t="s">
        <v>2211</v>
      </c>
      <c r="L929" s="16" t="s">
        <v>2212</v>
      </c>
    </row>
    <row r="930" spans="1:12">
      <c r="A930" s="18">
        <v>931</v>
      </c>
      <c r="B930" s="16" t="s">
        <v>848</v>
      </c>
      <c r="C930" s="16" t="s">
        <v>675</v>
      </c>
      <c r="D930" s="16" t="s">
        <v>704</v>
      </c>
      <c r="E930" s="16"/>
      <c r="F930" s="16">
        <v>6.444</v>
      </c>
      <c r="G930" s="16" t="s">
        <v>14</v>
      </c>
      <c r="H930" s="16" t="s">
        <v>676</v>
      </c>
      <c r="I930" s="16" t="s">
        <v>2239</v>
      </c>
      <c r="J930" s="16" t="s">
        <v>2240</v>
      </c>
      <c r="K930" s="16" t="s">
        <v>2241</v>
      </c>
      <c r="L930" s="16" t="s">
        <v>2242</v>
      </c>
    </row>
    <row r="931" spans="1:12">
      <c r="A931" s="18">
        <v>932</v>
      </c>
      <c r="B931" s="16" t="s">
        <v>848</v>
      </c>
      <c r="C931" s="16" t="s">
        <v>675</v>
      </c>
      <c r="D931" s="16" t="s">
        <v>552</v>
      </c>
      <c r="E931" s="16"/>
      <c r="F931" s="16">
        <v>3.2370000000000001</v>
      </c>
      <c r="G931" s="16" t="s">
        <v>14</v>
      </c>
      <c r="H931" s="16" t="s">
        <v>676</v>
      </c>
      <c r="I931" s="16" t="s">
        <v>2246</v>
      </c>
      <c r="J931" s="16" t="s">
        <v>2247</v>
      </c>
      <c r="K931" s="16" t="s">
        <v>2248</v>
      </c>
      <c r="L931" s="16" t="s">
        <v>2249</v>
      </c>
    </row>
    <row r="932" spans="1:12">
      <c r="A932" s="18">
        <v>933</v>
      </c>
      <c r="B932" s="16" t="s">
        <v>848</v>
      </c>
      <c r="C932" s="16" t="s">
        <v>675</v>
      </c>
      <c r="D932" s="16" t="s">
        <v>540</v>
      </c>
      <c r="E932" s="16"/>
      <c r="F932" s="16">
        <v>1.5940000000000001</v>
      </c>
      <c r="G932" s="16" t="s">
        <v>14</v>
      </c>
      <c r="H932" s="16" t="s">
        <v>676</v>
      </c>
      <c r="I932" s="16" t="s">
        <v>2273</v>
      </c>
      <c r="J932" s="16" t="s">
        <v>2274</v>
      </c>
      <c r="K932" s="16" t="s">
        <v>2275</v>
      </c>
      <c r="L932" s="16" t="s">
        <v>2276</v>
      </c>
    </row>
    <row r="933" spans="1:12">
      <c r="A933" s="18">
        <v>934</v>
      </c>
      <c r="B933" s="16" t="s">
        <v>848</v>
      </c>
      <c r="C933" s="16" t="s">
        <v>675</v>
      </c>
      <c r="D933" s="16" t="s">
        <v>2277</v>
      </c>
      <c r="E933" s="16"/>
      <c r="F933" s="16">
        <v>4.3680000000000003</v>
      </c>
      <c r="G933" s="16" t="s">
        <v>14</v>
      </c>
      <c r="H933" s="16" t="s">
        <v>676</v>
      </c>
      <c r="I933" s="16" t="s">
        <v>2278</v>
      </c>
      <c r="J933" s="16" t="s">
        <v>2279</v>
      </c>
      <c r="K933" s="16" t="s">
        <v>2280</v>
      </c>
      <c r="L933" s="16" t="s">
        <v>2281</v>
      </c>
    </row>
    <row r="934" spans="1:12">
      <c r="A934" s="18">
        <v>935</v>
      </c>
      <c r="B934" s="16" t="s">
        <v>848</v>
      </c>
      <c r="C934" s="16" t="s">
        <v>675</v>
      </c>
      <c r="D934" s="16" t="s">
        <v>546</v>
      </c>
      <c r="E934" s="16"/>
      <c r="F934" s="16">
        <v>3.0569999999999999</v>
      </c>
      <c r="G934" s="16" t="s">
        <v>14</v>
      </c>
      <c r="H934" s="16" t="s">
        <v>676</v>
      </c>
      <c r="I934" s="16" t="s">
        <v>2310</v>
      </c>
      <c r="J934" s="16" t="s">
        <v>2330</v>
      </c>
      <c r="K934" s="16" t="s">
        <v>2331</v>
      </c>
      <c r="L934" s="16" t="s">
        <v>2313</v>
      </c>
    </row>
    <row r="935" spans="1:12">
      <c r="A935" s="18">
        <v>936</v>
      </c>
      <c r="B935" s="16" t="s">
        <v>848</v>
      </c>
      <c r="C935" s="16" t="s">
        <v>675</v>
      </c>
      <c r="D935" s="16" t="s">
        <v>446</v>
      </c>
      <c r="E935" s="16"/>
      <c r="F935" s="16">
        <v>3.0569999999999999</v>
      </c>
      <c r="G935" s="16" t="s">
        <v>14</v>
      </c>
      <c r="H935" s="16" t="s">
        <v>676</v>
      </c>
      <c r="I935" s="16" t="s">
        <v>2310</v>
      </c>
      <c r="J935" s="16" t="s">
        <v>2352</v>
      </c>
      <c r="K935" s="16" t="s">
        <v>2353</v>
      </c>
      <c r="L935" s="16" t="s">
        <v>2313</v>
      </c>
    </row>
    <row r="936" spans="1:12">
      <c r="A936" s="18">
        <v>937</v>
      </c>
      <c r="B936" s="16" t="s">
        <v>848</v>
      </c>
      <c r="C936" s="16" t="s">
        <v>675</v>
      </c>
      <c r="D936" s="16" t="s">
        <v>541</v>
      </c>
      <c r="E936" s="16"/>
      <c r="F936" s="16">
        <v>3.0569999999999999</v>
      </c>
      <c r="G936" s="16" t="s">
        <v>14</v>
      </c>
      <c r="H936" s="16" t="s">
        <v>676</v>
      </c>
      <c r="I936" s="16" t="s">
        <v>2310</v>
      </c>
      <c r="J936" s="16" t="s">
        <v>2358</v>
      </c>
      <c r="K936" s="16" t="s">
        <v>2359</v>
      </c>
      <c r="L936" s="16" t="s">
        <v>2313</v>
      </c>
    </row>
    <row r="937" spans="1:12">
      <c r="A937" s="21">
        <v>938</v>
      </c>
      <c r="B937" s="17" t="s">
        <v>848</v>
      </c>
      <c r="C937" s="17" t="s">
        <v>675</v>
      </c>
      <c r="D937" s="17" t="s">
        <v>541</v>
      </c>
      <c r="E937" s="17"/>
      <c r="F937" s="17">
        <v>3.0569999999999999</v>
      </c>
      <c r="G937" s="17" t="s">
        <v>14</v>
      </c>
      <c r="H937" s="17" t="s">
        <v>676</v>
      </c>
      <c r="I937" s="17" t="s">
        <v>2310</v>
      </c>
      <c r="J937" s="17" t="s">
        <v>2358</v>
      </c>
      <c r="K937" s="17" t="s">
        <v>2359</v>
      </c>
      <c r="L937" s="17" t="s">
        <v>2313</v>
      </c>
    </row>
    <row r="938" spans="1:12">
      <c r="A938" s="18">
        <v>939</v>
      </c>
      <c r="B938" s="16" t="s">
        <v>848</v>
      </c>
      <c r="C938" s="16" t="s">
        <v>675</v>
      </c>
      <c r="D938" s="16" t="s">
        <v>692</v>
      </c>
      <c r="E938" s="16"/>
      <c r="F938" s="16">
        <v>3.0569999999999999</v>
      </c>
      <c r="G938" s="16" t="s">
        <v>14</v>
      </c>
      <c r="H938" s="16" t="s">
        <v>676</v>
      </c>
      <c r="I938" s="16" t="s">
        <v>2310</v>
      </c>
      <c r="J938" s="16" t="s">
        <v>2366</v>
      </c>
      <c r="K938" s="16" t="s">
        <v>2367</v>
      </c>
      <c r="L938" s="16" t="s">
        <v>2313</v>
      </c>
    </row>
    <row r="939" spans="1:12">
      <c r="A939" s="18">
        <v>940</v>
      </c>
      <c r="B939" s="16" t="s">
        <v>848</v>
      </c>
      <c r="C939" s="16" t="s">
        <v>675</v>
      </c>
      <c r="D939" s="16" t="s">
        <v>682</v>
      </c>
      <c r="E939" s="16"/>
      <c r="F939" s="16"/>
      <c r="G939" s="16" t="s">
        <v>14</v>
      </c>
      <c r="H939" s="16" t="s">
        <v>676</v>
      </c>
      <c r="I939" s="16"/>
      <c r="J939" s="16"/>
      <c r="K939" s="16"/>
      <c r="L939" s="16"/>
    </row>
    <row r="940" spans="1:12">
      <c r="A940" s="18">
        <v>941</v>
      </c>
      <c r="B940" s="16" t="s">
        <v>848</v>
      </c>
      <c r="C940" s="16" t="s">
        <v>675</v>
      </c>
      <c r="D940" s="16" t="s">
        <v>547</v>
      </c>
      <c r="E940" s="16"/>
      <c r="F940" s="16">
        <v>2.91</v>
      </c>
      <c r="G940" s="16" t="s">
        <v>14</v>
      </c>
      <c r="H940" s="16" t="s">
        <v>676</v>
      </c>
      <c r="I940" s="16" t="s">
        <v>2390</v>
      </c>
      <c r="J940" s="16" t="s">
        <v>2394</v>
      </c>
      <c r="K940" s="16" t="s">
        <v>2395</v>
      </c>
      <c r="L940" s="16" t="s">
        <v>2393</v>
      </c>
    </row>
    <row r="941" spans="1:12">
      <c r="A941" s="18">
        <v>942</v>
      </c>
      <c r="B941" s="16" t="s">
        <v>848</v>
      </c>
      <c r="C941" s="16" t="s">
        <v>675</v>
      </c>
      <c r="D941" s="16" t="s">
        <v>246</v>
      </c>
      <c r="E941" s="16"/>
      <c r="F941" s="16">
        <v>2.91</v>
      </c>
      <c r="G941" s="16" t="s">
        <v>14</v>
      </c>
      <c r="H941" s="16" t="s">
        <v>676</v>
      </c>
      <c r="I941" s="16" t="s">
        <v>2390</v>
      </c>
      <c r="J941" s="16" t="s">
        <v>2396</v>
      </c>
      <c r="K941" s="16" t="s">
        <v>2397</v>
      </c>
      <c r="L941" s="16" t="s">
        <v>2393</v>
      </c>
    </row>
    <row r="942" spans="1:12">
      <c r="A942" s="18">
        <v>943</v>
      </c>
      <c r="B942" s="16" t="s">
        <v>848</v>
      </c>
      <c r="C942" s="16" t="s">
        <v>675</v>
      </c>
      <c r="D942" s="16" t="s">
        <v>688</v>
      </c>
      <c r="E942" s="16"/>
      <c r="F942" s="16">
        <v>5.008</v>
      </c>
      <c r="G942" s="16" t="s">
        <v>14</v>
      </c>
      <c r="H942" s="16" t="s">
        <v>676</v>
      </c>
      <c r="I942" s="16" t="s">
        <v>2410</v>
      </c>
      <c r="J942" s="16" t="s">
        <v>2421</v>
      </c>
      <c r="K942" s="16"/>
      <c r="L942" s="16" t="s">
        <v>2413</v>
      </c>
    </row>
    <row r="943" spans="1:12">
      <c r="A943" s="18">
        <v>944</v>
      </c>
      <c r="B943" s="16" t="s">
        <v>848</v>
      </c>
      <c r="C943" s="16" t="s">
        <v>675</v>
      </c>
      <c r="D943" s="16" t="s">
        <v>257</v>
      </c>
      <c r="E943" s="16"/>
      <c r="F943" s="16">
        <v>5.008</v>
      </c>
      <c r="G943" s="16" t="s">
        <v>14</v>
      </c>
      <c r="H943" s="16" t="s">
        <v>676</v>
      </c>
      <c r="I943" s="16" t="s">
        <v>2410</v>
      </c>
      <c r="J943" s="16" t="s">
        <v>2428</v>
      </c>
      <c r="K943" s="16" t="s">
        <v>2429</v>
      </c>
      <c r="L943" s="16" t="s">
        <v>2413</v>
      </c>
    </row>
    <row r="944" spans="1:12">
      <c r="A944" s="18">
        <v>945</v>
      </c>
      <c r="B944" s="16" t="s">
        <v>848</v>
      </c>
      <c r="C944" s="16" t="s">
        <v>675</v>
      </c>
      <c r="D944" s="16" t="s">
        <v>699</v>
      </c>
      <c r="E944" s="16"/>
      <c r="F944" s="16">
        <v>0.90400000000000003</v>
      </c>
      <c r="G944" s="16" t="s">
        <v>14</v>
      </c>
      <c r="H944" s="16" t="s">
        <v>676</v>
      </c>
      <c r="I944" s="16" t="s">
        <v>2430</v>
      </c>
      <c r="J944" s="16" t="s">
        <v>2431</v>
      </c>
      <c r="K944" s="16" t="s">
        <v>2432</v>
      </c>
      <c r="L944" s="16" t="s">
        <v>2433</v>
      </c>
    </row>
    <row r="945" spans="1:12">
      <c r="A945" s="26">
        <v>946</v>
      </c>
      <c r="B945" s="27" t="s">
        <v>848</v>
      </c>
      <c r="C945" s="27" t="s">
        <v>675</v>
      </c>
      <c r="D945" s="27" t="s">
        <v>702</v>
      </c>
      <c r="E945" s="27"/>
      <c r="F945" s="27"/>
      <c r="G945" s="27" t="s">
        <v>14</v>
      </c>
      <c r="H945" s="27" t="s">
        <v>676</v>
      </c>
      <c r="I945" s="27"/>
      <c r="J945" s="27"/>
      <c r="K945" s="27"/>
      <c r="L945" s="27"/>
    </row>
    <row r="946" spans="1:12">
      <c r="A946" s="26">
        <v>947</v>
      </c>
      <c r="B946" s="27" t="s">
        <v>848</v>
      </c>
      <c r="C946" s="27" t="s">
        <v>675</v>
      </c>
      <c r="D946" s="27" t="s">
        <v>705</v>
      </c>
      <c r="E946" s="27"/>
      <c r="F946" s="27"/>
      <c r="G946" s="27" t="s">
        <v>14</v>
      </c>
      <c r="H946" s="27" t="s">
        <v>676</v>
      </c>
      <c r="I946" s="27"/>
      <c r="J946" s="27"/>
      <c r="K946" s="27"/>
      <c r="L946" s="27"/>
    </row>
    <row r="947" spans="1:12">
      <c r="A947" s="18">
        <v>948</v>
      </c>
      <c r="B947" s="16" t="s">
        <v>848</v>
      </c>
      <c r="C947" s="16" t="s">
        <v>675</v>
      </c>
      <c r="D947" s="16" t="s">
        <v>693</v>
      </c>
      <c r="E947" s="16"/>
      <c r="F947" s="16">
        <v>8.7840000000000007</v>
      </c>
      <c r="G947" s="16" t="s">
        <v>14</v>
      </c>
      <c r="H947" s="16" t="s">
        <v>676</v>
      </c>
      <c r="I947" s="16" t="s">
        <v>2446</v>
      </c>
      <c r="J947" s="16" t="s">
        <v>2456</v>
      </c>
      <c r="K947" s="16" t="s">
        <v>2457</v>
      </c>
      <c r="L947" s="16" t="s">
        <v>2449</v>
      </c>
    </row>
    <row r="948" spans="1:12">
      <c r="A948" s="18">
        <v>949</v>
      </c>
      <c r="B948" s="16" t="s">
        <v>848</v>
      </c>
      <c r="C948" s="16" t="s">
        <v>675</v>
      </c>
      <c r="D948" s="16" t="s">
        <v>227</v>
      </c>
      <c r="E948" s="16"/>
      <c r="F948" s="16">
        <v>3.6339999999999999</v>
      </c>
      <c r="G948" s="16" t="s">
        <v>14</v>
      </c>
      <c r="H948" s="16" t="s">
        <v>676</v>
      </c>
      <c r="I948" s="16" t="s">
        <v>2515</v>
      </c>
      <c r="J948" s="16" t="s">
        <v>2516</v>
      </c>
      <c r="K948" s="16" t="s">
        <v>2517</v>
      </c>
      <c r="L948" s="16" t="s">
        <v>2518</v>
      </c>
    </row>
    <row r="949" spans="1:12">
      <c r="A949" s="18">
        <v>950</v>
      </c>
      <c r="B949" s="16" t="s">
        <v>848</v>
      </c>
      <c r="C949" s="16" t="s">
        <v>675</v>
      </c>
      <c r="D949" s="16" t="s">
        <v>681</v>
      </c>
      <c r="E949" s="16"/>
      <c r="F949" s="16"/>
      <c r="G949" s="16" t="s">
        <v>14</v>
      </c>
      <c r="H949" s="16" t="s">
        <v>676</v>
      </c>
      <c r="I949" s="16" t="s">
        <v>2519</v>
      </c>
      <c r="J949" s="16" t="s">
        <v>2522</v>
      </c>
      <c r="K949" s="16" t="s">
        <v>2523</v>
      </c>
      <c r="L949" s="16"/>
    </row>
    <row r="950" spans="1:12">
      <c r="A950" s="18">
        <v>951</v>
      </c>
      <c r="B950" s="16" t="s">
        <v>848</v>
      </c>
      <c r="C950" s="16" t="s">
        <v>675</v>
      </c>
      <c r="D950" s="16" t="s">
        <v>365</v>
      </c>
      <c r="E950" s="16"/>
      <c r="F950" s="16"/>
      <c r="G950" s="16" t="s">
        <v>14</v>
      </c>
      <c r="H950" s="16" t="s">
        <v>676</v>
      </c>
      <c r="I950" s="16" t="s">
        <v>2519</v>
      </c>
      <c r="J950" s="16" t="s">
        <v>2524</v>
      </c>
      <c r="K950" s="16" t="s">
        <v>2525</v>
      </c>
      <c r="L950" s="16"/>
    </row>
    <row r="951" spans="1:12">
      <c r="A951" s="18">
        <v>952</v>
      </c>
      <c r="B951" s="16" t="s">
        <v>848</v>
      </c>
      <c r="C951" s="16" t="s">
        <v>675</v>
      </c>
      <c r="D951" s="16" t="s">
        <v>2814</v>
      </c>
      <c r="E951" s="16" t="s">
        <v>685</v>
      </c>
      <c r="F951" s="16">
        <v>2.6549999999999998</v>
      </c>
      <c r="G951" s="16" t="s">
        <v>14</v>
      </c>
      <c r="H951" s="16" t="s">
        <v>676</v>
      </c>
      <c r="I951" s="16" t="s">
        <v>2815</v>
      </c>
      <c r="J951" s="16" t="s">
        <v>2816</v>
      </c>
      <c r="K951" s="16" t="s">
        <v>2817</v>
      </c>
      <c r="L951" s="16" t="s">
        <v>2818</v>
      </c>
    </row>
    <row r="952" spans="1:12">
      <c r="A952" s="21">
        <v>953</v>
      </c>
      <c r="B952" s="17" t="s">
        <v>848</v>
      </c>
      <c r="C952" s="17" t="s">
        <v>675</v>
      </c>
      <c r="D952" s="17" t="s">
        <v>2814</v>
      </c>
      <c r="E952" s="17" t="s">
        <v>685</v>
      </c>
      <c r="F952" s="17">
        <v>2.6549999999999998</v>
      </c>
      <c r="G952" s="17" t="s">
        <v>14</v>
      </c>
      <c r="H952" s="17" t="s">
        <v>676</v>
      </c>
      <c r="I952" s="17" t="s">
        <v>2815</v>
      </c>
      <c r="J952" s="17" t="s">
        <v>2816</v>
      </c>
      <c r="K952" s="17" t="s">
        <v>2817</v>
      </c>
      <c r="L952" s="17" t="s">
        <v>2818</v>
      </c>
    </row>
    <row r="953" spans="1:12">
      <c r="A953" s="18">
        <v>954</v>
      </c>
      <c r="B953" s="16" t="s">
        <v>848</v>
      </c>
      <c r="C953" s="16" t="s">
        <v>675</v>
      </c>
      <c r="D953" s="16" t="s">
        <v>2819</v>
      </c>
      <c r="E953" s="16" t="s">
        <v>694</v>
      </c>
      <c r="F953" s="16">
        <v>2.298</v>
      </c>
      <c r="G953" s="16" t="s">
        <v>14</v>
      </c>
      <c r="H953" s="16" t="s">
        <v>676</v>
      </c>
      <c r="I953" s="16" t="s">
        <v>2820</v>
      </c>
      <c r="J953" s="16" t="s">
        <v>2821</v>
      </c>
      <c r="K953" s="16" t="s">
        <v>2822</v>
      </c>
      <c r="L953" s="16" t="s">
        <v>2823</v>
      </c>
    </row>
    <row r="954" spans="1:12">
      <c r="A954" s="18">
        <v>955</v>
      </c>
      <c r="B954" s="16" t="s">
        <v>848</v>
      </c>
      <c r="C954" s="16" t="s">
        <v>675</v>
      </c>
      <c r="D954" s="16" t="s">
        <v>17</v>
      </c>
      <c r="E954" s="16" t="s">
        <v>700</v>
      </c>
      <c r="F954" s="16">
        <v>4</v>
      </c>
      <c r="G954" s="16" t="s">
        <v>14</v>
      </c>
      <c r="H954" s="16" t="s">
        <v>676</v>
      </c>
      <c r="I954" s="16"/>
      <c r="J954" s="16"/>
      <c r="K954" s="16"/>
      <c r="L954" s="16"/>
    </row>
    <row r="955" spans="1:12">
      <c r="A955" s="18">
        <v>956</v>
      </c>
      <c r="B955" s="16" t="s">
        <v>848</v>
      </c>
      <c r="C955" s="16" t="s">
        <v>675</v>
      </c>
      <c r="D955" s="16" t="s">
        <v>17</v>
      </c>
      <c r="E955" s="16" t="s">
        <v>706</v>
      </c>
      <c r="F955" s="16"/>
      <c r="G955" s="16" t="s">
        <v>108</v>
      </c>
      <c r="H955" s="16" t="s">
        <v>676</v>
      </c>
      <c r="I955" s="16"/>
      <c r="J955" s="16"/>
      <c r="K955" s="16"/>
      <c r="L955" s="16"/>
    </row>
    <row r="956" spans="1:12">
      <c r="A956" s="18">
        <v>957</v>
      </c>
      <c r="B956" s="16" t="s">
        <v>20</v>
      </c>
      <c r="C956" s="16" t="s">
        <v>456</v>
      </c>
      <c r="D956" s="16" t="s">
        <v>460</v>
      </c>
      <c r="E956" s="16"/>
      <c r="F956" s="16">
        <v>3.9420000000000002</v>
      </c>
      <c r="G956" s="16" t="s">
        <v>14</v>
      </c>
      <c r="H956" s="16" t="s">
        <v>458</v>
      </c>
      <c r="I956" s="16" t="s">
        <v>1061</v>
      </c>
      <c r="J956" s="16" t="s">
        <v>1062</v>
      </c>
      <c r="K956" s="16" t="s">
        <v>1063</v>
      </c>
      <c r="L956" s="16" t="s">
        <v>1064</v>
      </c>
    </row>
    <row r="957" spans="1:12">
      <c r="A957" s="18">
        <v>958</v>
      </c>
      <c r="B957" s="16" t="s">
        <v>20</v>
      </c>
      <c r="C957" s="16" t="s">
        <v>456</v>
      </c>
      <c r="D957" s="16" t="s">
        <v>463</v>
      </c>
      <c r="E957" s="16"/>
      <c r="F957" s="16">
        <v>2.94</v>
      </c>
      <c r="G957" s="16" t="s">
        <v>14</v>
      </c>
      <c r="H957" s="16" t="s">
        <v>458</v>
      </c>
      <c r="I957" s="16" t="s">
        <v>1151</v>
      </c>
      <c r="J957" s="16" t="s">
        <v>1155</v>
      </c>
      <c r="K957" s="16" t="s">
        <v>1156</v>
      </c>
      <c r="L957" s="16" t="s">
        <v>1154</v>
      </c>
    </row>
    <row r="958" spans="1:12">
      <c r="A958" s="18">
        <v>959</v>
      </c>
      <c r="B958" s="16" t="s">
        <v>20</v>
      </c>
      <c r="C958" s="16" t="s">
        <v>456</v>
      </c>
      <c r="D958" s="16" t="s">
        <v>461</v>
      </c>
      <c r="E958" s="16"/>
      <c r="F958" s="16">
        <v>5.6929999999999996</v>
      </c>
      <c r="G958" s="16" t="s">
        <v>14</v>
      </c>
      <c r="H958" s="16" t="s">
        <v>458</v>
      </c>
      <c r="I958" s="16" t="s">
        <v>2062</v>
      </c>
      <c r="J958" s="16" t="s">
        <v>2063</v>
      </c>
      <c r="K958" s="16" t="s">
        <v>2064</v>
      </c>
      <c r="L958" s="16" t="s">
        <v>2065</v>
      </c>
    </row>
    <row r="959" spans="1:12">
      <c r="A959" s="18">
        <v>960</v>
      </c>
      <c r="B959" s="16" t="s">
        <v>20</v>
      </c>
      <c r="C959" s="16" t="s">
        <v>456</v>
      </c>
      <c r="D959" s="16" t="s">
        <v>464</v>
      </c>
      <c r="E959" s="16"/>
      <c r="F959" s="16"/>
      <c r="G959" s="16" t="s">
        <v>14</v>
      </c>
      <c r="H959" s="16" t="s">
        <v>458</v>
      </c>
      <c r="I959" s="16" t="s">
        <v>2078</v>
      </c>
      <c r="J959" s="16" t="s">
        <v>2079</v>
      </c>
      <c r="K959" s="16" t="s">
        <v>2080</v>
      </c>
      <c r="L959" s="16"/>
    </row>
    <row r="960" spans="1:12">
      <c r="A960" s="18">
        <v>961</v>
      </c>
      <c r="B960" s="16" t="s">
        <v>20</v>
      </c>
      <c r="C960" s="16" t="s">
        <v>456</v>
      </c>
      <c r="D960" s="16" t="s">
        <v>457</v>
      </c>
      <c r="E960" s="16"/>
      <c r="F960" s="16"/>
      <c r="G960" s="16" t="s">
        <v>14</v>
      </c>
      <c r="H960" s="16" t="s">
        <v>458</v>
      </c>
      <c r="I960" s="16"/>
      <c r="J960" s="16"/>
      <c r="K960" s="16"/>
      <c r="L960" s="16"/>
    </row>
    <row r="961" spans="1:12">
      <c r="A961" s="18">
        <v>962</v>
      </c>
      <c r="B961" s="16" t="s">
        <v>20</v>
      </c>
      <c r="C961" s="16" t="s">
        <v>456</v>
      </c>
      <c r="D961" s="16" t="s">
        <v>459</v>
      </c>
      <c r="E961" s="16"/>
      <c r="F961" s="16">
        <v>3.3610000000000002</v>
      </c>
      <c r="G961" s="16" t="s">
        <v>14</v>
      </c>
      <c r="H961" s="16" t="s">
        <v>458</v>
      </c>
      <c r="I961" s="16" t="s">
        <v>2141</v>
      </c>
      <c r="J961" s="16" t="s">
        <v>2142</v>
      </c>
      <c r="K961" s="16" t="s">
        <v>2143</v>
      </c>
      <c r="L961" s="16" t="s">
        <v>2144</v>
      </c>
    </row>
    <row r="962" spans="1:12">
      <c r="A962" s="18">
        <v>963</v>
      </c>
      <c r="B962" s="16" t="s">
        <v>20</v>
      </c>
      <c r="C962" s="16" t="s">
        <v>456</v>
      </c>
      <c r="D962" s="16" t="s">
        <v>462</v>
      </c>
      <c r="E962" s="16"/>
      <c r="F962" s="16">
        <v>1.9159999999999999</v>
      </c>
      <c r="G962" s="16" t="s">
        <v>14</v>
      </c>
      <c r="H962" s="16" t="s">
        <v>458</v>
      </c>
      <c r="I962" s="16" t="s">
        <v>2191</v>
      </c>
      <c r="J962" s="16" t="s">
        <v>2192</v>
      </c>
      <c r="K962" s="16" t="s">
        <v>2193</v>
      </c>
      <c r="L962" s="16" t="s">
        <v>2194</v>
      </c>
    </row>
    <row r="963" spans="1:12">
      <c r="A963" s="18">
        <v>964</v>
      </c>
      <c r="B963" s="16" t="s">
        <v>20</v>
      </c>
      <c r="C963" s="16" t="s">
        <v>21</v>
      </c>
      <c r="D963" s="16" t="s">
        <v>28</v>
      </c>
      <c r="E963" s="16"/>
      <c r="F963" s="16">
        <v>2.0819999999999999</v>
      </c>
      <c r="G963" s="16" t="s">
        <v>14</v>
      </c>
      <c r="H963" s="16" t="s">
        <v>23</v>
      </c>
      <c r="I963" s="16" t="s">
        <v>853</v>
      </c>
      <c r="J963" s="16" t="s">
        <v>854</v>
      </c>
      <c r="K963" s="16" t="s">
        <v>855</v>
      </c>
      <c r="L963" s="16" t="s">
        <v>856</v>
      </c>
    </row>
    <row r="964" spans="1:12">
      <c r="A964" s="18">
        <v>965</v>
      </c>
      <c r="B964" s="16" t="s">
        <v>20</v>
      </c>
      <c r="C964" s="16" t="s">
        <v>21</v>
      </c>
      <c r="D964" s="16" t="s">
        <v>31</v>
      </c>
      <c r="E964" s="16"/>
      <c r="F964" s="16">
        <v>5.0890000000000004</v>
      </c>
      <c r="G964" s="16" t="s">
        <v>11</v>
      </c>
      <c r="H964" s="16" t="s">
        <v>23</v>
      </c>
      <c r="I964" s="16" t="s">
        <v>910</v>
      </c>
      <c r="J964" s="16" t="s">
        <v>914</v>
      </c>
      <c r="K964" s="16" t="s">
        <v>915</v>
      </c>
      <c r="L964" s="16" t="s">
        <v>913</v>
      </c>
    </row>
    <row r="965" spans="1:12">
      <c r="A965" s="18">
        <v>966</v>
      </c>
      <c r="B965" s="16" t="s">
        <v>20</v>
      </c>
      <c r="C965" s="16" t="s">
        <v>21</v>
      </c>
      <c r="D965" s="16" t="s">
        <v>32</v>
      </c>
      <c r="E965" s="16"/>
      <c r="F965" s="16">
        <v>5.1379999999999999</v>
      </c>
      <c r="G965" s="16" t="s">
        <v>14</v>
      </c>
      <c r="H965" s="16" t="s">
        <v>23</v>
      </c>
      <c r="I965" s="16" t="s">
        <v>963</v>
      </c>
      <c r="J965" s="16" t="s">
        <v>969</v>
      </c>
      <c r="K965" s="16" t="s">
        <v>970</v>
      </c>
      <c r="L965" s="16" t="s">
        <v>966</v>
      </c>
    </row>
    <row r="966" spans="1:12">
      <c r="A966" s="18">
        <v>967</v>
      </c>
      <c r="B966" s="16" t="s">
        <v>20</v>
      </c>
      <c r="C966" s="16" t="s">
        <v>21</v>
      </c>
      <c r="D966" s="16" t="s">
        <v>25</v>
      </c>
      <c r="E966" s="16"/>
      <c r="F966" s="16">
        <v>10.794</v>
      </c>
      <c r="G966" s="16" t="s">
        <v>14</v>
      </c>
      <c r="H966" s="16" t="s">
        <v>23</v>
      </c>
      <c r="I966" s="16" t="s">
        <v>1041</v>
      </c>
      <c r="J966" s="16" t="s">
        <v>1042</v>
      </c>
      <c r="K966" s="16" t="s">
        <v>1043</v>
      </c>
      <c r="L966" s="16" t="s">
        <v>1044</v>
      </c>
    </row>
    <row r="967" spans="1:12">
      <c r="A967" s="18">
        <v>968</v>
      </c>
      <c r="B967" s="16" t="s">
        <v>20</v>
      </c>
      <c r="C967" s="16" t="s">
        <v>21</v>
      </c>
      <c r="D967" s="16" t="s">
        <v>22</v>
      </c>
      <c r="E967" s="16"/>
      <c r="F967" s="16">
        <v>10.794</v>
      </c>
      <c r="G967" s="16" t="s">
        <v>14</v>
      </c>
      <c r="H967" s="16" t="s">
        <v>23</v>
      </c>
      <c r="I967" s="16" t="s">
        <v>1041</v>
      </c>
      <c r="J967" s="16" t="s">
        <v>1047</v>
      </c>
      <c r="K967" s="16" t="s">
        <v>1048</v>
      </c>
      <c r="L967" s="16" t="s">
        <v>1044</v>
      </c>
    </row>
    <row r="968" spans="1:12">
      <c r="A968" s="18">
        <v>969</v>
      </c>
      <c r="B968" s="16" t="s">
        <v>20</v>
      </c>
      <c r="C968" s="16" t="s">
        <v>21</v>
      </c>
      <c r="D968" s="16" t="s">
        <v>42</v>
      </c>
      <c r="E968" s="16"/>
      <c r="F968" s="16">
        <v>10.794</v>
      </c>
      <c r="G968" s="16" t="s">
        <v>14</v>
      </c>
      <c r="H968" s="16" t="s">
        <v>23</v>
      </c>
      <c r="I968" s="16" t="s">
        <v>1041</v>
      </c>
      <c r="J968" s="16" t="s">
        <v>1051</v>
      </c>
      <c r="K968" s="16" t="s">
        <v>1052</v>
      </c>
      <c r="L968" s="16" t="s">
        <v>1044</v>
      </c>
    </row>
    <row r="969" spans="1:12">
      <c r="A969" s="18">
        <v>970</v>
      </c>
      <c r="B969" s="16" t="s">
        <v>20</v>
      </c>
      <c r="C969" s="16" t="s">
        <v>21</v>
      </c>
      <c r="D969" s="16" t="s">
        <v>41</v>
      </c>
      <c r="E969" s="16"/>
      <c r="F969" s="16">
        <v>4.5750000000000002</v>
      </c>
      <c r="G969" s="16" t="s">
        <v>11</v>
      </c>
      <c r="H969" s="16" t="s">
        <v>36</v>
      </c>
      <c r="I969" s="16" t="s">
        <v>1136</v>
      </c>
      <c r="J969" s="16" t="s">
        <v>1137</v>
      </c>
      <c r="K969" s="16" t="s">
        <v>1138</v>
      </c>
      <c r="L969" s="16" t="s">
        <v>1139</v>
      </c>
    </row>
    <row r="970" spans="1:12">
      <c r="A970" s="18">
        <v>971</v>
      </c>
      <c r="B970" s="16" t="s">
        <v>20</v>
      </c>
      <c r="C970" s="16" t="s">
        <v>21</v>
      </c>
      <c r="D970" s="16" t="s">
        <v>24</v>
      </c>
      <c r="E970" s="16">
        <v>26975589</v>
      </c>
      <c r="F970" s="16">
        <v>1.923</v>
      </c>
      <c r="G970" s="16" t="s">
        <v>14</v>
      </c>
      <c r="H970" s="16" t="s">
        <v>23</v>
      </c>
      <c r="I970" s="16" t="s">
        <v>1175</v>
      </c>
      <c r="J970" s="16" t="s">
        <v>1176</v>
      </c>
      <c r="K970" s="16" t="s">
        <v>1177</v>
      </c>
      <c r="L970" s="16" t="s">
        <v>1178</v>
      </c>
    </row>
    <row r="971" spans="1:12">
      <c r="A971" s="18">
        <v>972</v>
      </c>
      <c r="B971" s="16" t="s">
        <v>20</v>
      </c>
      <c r="C971" s="16" t="s">
        <v>21</v>
      </c>
      <c r="D971" s="16" t="s">
        <v>40</v>
      </c>
      <c r="E971" s="16"/>
      <c r="F971" s="16">
        <v>5.2279999999999998</v>
      </c>
      <c r="G971" s="16" t="s">
        <v>11</v>
      </c>
      <c r="H971" s="16" t="s">
        <v>36</v>
      </c>
      <c r="I971" s="16" t="s">
        <v>1564</v>
      </c>
      <c r="J971" s="16" t="s">
        <v>1565</v>
      </c>
      <c r="K971" s="16" t="s">
        <v>1566</v>
      </c>
      <c r="L971" s="16" t="s">
        <v>1567</v>
      </c>
    </row>
    <row r="972" spans="1:12">
      <c r="A972" s="18">
        <v>973</v>
      </c>
      <c r="B972" s="16" t="s">
        <v>20</v>
      </c>
      <c r="C972" s="16" t="s">
        <v>21</v>
      </c>
      <c r="D972" s="16" t="s">
        <v>26</v>
      </c>
      <c r="E972" s="16"/>
      <c r="F972" s="16">
        <v>3.0289999999999999</v>
      </c>
      <c r="G972" s="16" t="s">
        <v>14</v>
      </c>
      <c r="H972" s="16" t="s">
        <v>23</v>
      </c>
      <c r="I972" s="16" t="s">
        <v>1943</v>
      </c>
      <c r="J972" s="16" t="s">
        <v>1944</v>
      </c>
      <c r="K972" s="16" t="s">
        <v>1945</v>
      </c>
      <c r="L972" s="16" t="s">
        <v>1946</v>
      </c>
    </row>
    <row r="973" spans="1:12">
      <c r="A973" s="18">
        <v>974</v>
      </c>
      <c r="B973" s="16" t="s">
        <v>20</v>
      </c>
      <c r="C973" s="16" t="s">
        <v>21</v>
      </c>
      <c r="D973" s="16" t="s">
        <v>30</v>
      </c>
      <c r="E973" s="16"/>
      <c r="F973" s="16">
        <v>7.8029999999999999</v>
      </c>
      <c r="G973" s="16" t="s">
        <v>14</v>
      </c>
      <c r="H973" s="16" t="s">
        <v>23</v>
      </c>
      <c r="I973" s="16" t="s">
        <v>1951</v>
      </c>
      <c r="J973" s="16" t="s">
        <v>1952</v>
      </c>
      <c r="K973" s="16" t="s">
        <v>1953</v>
      </c>
      <c r="L973" s="16" t="s">
        <v>1954</v>
      </c>
    </row>
    <row r="974" spans="1:12">
      <c r="A974" s="18">
        <v>975</v>
      </c>
      <c r="B974" s="16" t="s">
        <v>20</v>
      </c>
      <c r="C974" s="16" t="s">
        <v>21</v>
      </c>
      <c r="D974" s="16" t="s">
        <v>39</v>
      </c>
      <c r="E974" s="16"/>
      <c r="F974" s="16">
        <v>34.661000000000001</v>
      </c>
      <c r="G974" s="16" t="s">
        <v>11</v>
      </c>
      <c r="H974" s="16" t="s">
        <v>36</v>
      </c>
      <c r="I974" s="16" t="s">
        <v>2019</v>
      </c>
      <c r="J974" s="16" t="s">
        <v>2020</v>
      </c>
      <c r="K974" s="16" t="s">
        <v>2021</v>
      </c>
      <c r="L974" s="16" t="s">
        <v>2022</v>
      </c>
    </row>
    <row r="975" spans="1:12">
      <c r="A975" s="18">
        <v>976</v>
      </c>
      <c r="B975" s="16" t="s">
        <v>20</v>
      </c>
      <c r="C975" s="16" t="s">
        <v>21</v>
      </c>
      <c r="D975" s="16" t="s">
        <v>37</v>
      </c>
      <c r="E975" s="16"/>
      <c r="F975" s="16"/>
      <c r="G975" s="16" t="s">
        <v>11</v>
      </c>
      <c r="H975" s="16" t="s">
        <v>36</v>
      </c>
      <c r="I975" s="16" t="s">
        <v>2035</v>
      </c>
      <c r="J975" s="16" t="s">
        <v>2040</v>
      </c>
      <c r="K975" s="16" t="s">
        <v>2041</v>
      </c>
      <c r="L975" s="16"/>
    </row>
    <row r="976" spans="1:12">
      <c r="A976" s="18">
        <v>977</v>
      </c>
      <c r="B976" s="16" t="s">
        <v>20</v>
      </c>
      <c r="C976" s="16" t="s">
        <v>21</v>
      </c>
      <c r="D976" s="16" t="s">
        <v>38</v>
      </c>
      <c r="E976" s="16"/>
      <c r="F976" s="16">
        <v>14.920999999999999</v>
      </c>
      <c r="G976" s="16" t="s">
        <v>11</v>
      </c>
      <c r="H976" s="16" t="s">
        <v>36</v>
      </c>
      <c r="I976" s="16" t="s">
        <v>2056</v>
      </c>
      <c r="J976" s="16" t="s">
        <v>2057</v>
      </c>
      <c r="K976" s="16" t="s">
        <v>2058</v>
      </c>
      <c r="L976" s="16" t="s">
        <v>2059</v>
      </c>
    </row>
    <row r="977" spans="1:12">
      <c r="A977" s="18">
        <v>978</v>
      </c>
      <c r="B977" s="16" t="s">
        <v>20</v>
      </c>
      <c r="C977" s="16" t="s">
        <v>21</v>
      </c>
      <c r="D977" s="16" t="s">
        <v>35</v>
      </c>
      <c r="E977" s="16"/>
      <c r="F977" s="16">
        <v>14.920999999999999</v>
      </c>
      <c r="G977" s="16" t="s">
        <v>11</v>
      </c>
      <c r="H977" s="16" t="s">
        <v>36</v>
      </c>
      <c r="I977" s="16" t="s">
        <v>2056</v>
      </c>
      <c r="J977" s="16" t="s">
        <v>2060</v>
      </c>
      <c r="K977" s="16" t="s">
        <v>2061</v>
      </c>
      <c r="L977" s="16" t="s">
        <v>2059</v>
      </c>
    </row>
    <row r="978" spans="1:12">
      <c r="A978" s="18">
        <v>979</v>
      </c>
      <c r="B978" s="16" t="s">
        <v>20</v>
      </c>
      <c r="C978" s="16" t="s">
        <v>21</v>
      </c>
      <c r="D978" s="16" t="s">
        <v>34</v>
      </c>
      <c r="E978" s="16"/>
      <c r="F978" s="16">
        <v>2.1520000000000001</v>
      </c>
      <c r="G978" s="16" t="s">
        <v>14</v>
      </c>
      <c r="H978" s="16" t="s">
        <v>23</v>
      </c>
      <c r="I978" s="16" t="s">
        <v>2175</v>
      </c>
      <c r="J978" s="16" t="s">
        <v>2176</v>
      </c>
      <c r="K978" s="16" t="s">
        <v>2177</v>
      </c>
      <c r="L978" s="16" t="s">
        <v>2178</v>
      </c>
    </row>
    <row r="979" spans="1:12">
      <c r="A979" s="18">
        <v>980</v>
      </c>
      <c r="B979" s="16" t="s">
        <v>20</v>
      </c>
      <c r="C979" s="16" t="s">
        <v>21</v>
      </c>
      <c r="D979" s="16" t="s">
        <v>33</v>
      </c>
      <c r="E979" s="16"/>
      <c r="F979" s="16">
        <v>3.0569999999999999</v>
      </c>
      <c r="G979" s="16" t="s">
        <v>14</v>
      </c>
      <c r="H979" s="16" t="s">
        <v>23</v>
      </c>
      <c r="I979" s="16" t="s">
        <v>2310</v>
      </c>
      <c r="J979" s="16" t="s">
        <v>2362</v>
      </c>
      <c r="K979" s="16" t="s">
        <v>2363</v>
      </c>
      <c r="L979" s="16" t="s">
        <v>2313</v>
      </c>
    </row>
    <row r="980" spans="1:12">
      <c r="A980" s="18">
        <v>981</v>
      </c>
      <c r="B980" s="16" t="s">
        <v>20</v>
      </c>
      <c r="C980" s="16" t="s">
        <v>21</v>
      </c>
      <c r="D980" s="16" t="s">
        <v>27</v>
      </c>
      <c r="E980" s="16"/>
      <c r="F980" s="16">
        <v>3.093</v>
      </c>
      <c r="G980" s="16" t="s">
        <v>14</v>
      </c>
      <c r="H980" s="16" t="s">
        <v>23</v>
      </c>
      <c r="I980" s="16" t="s">
        <v>2462</v>
      </c>
      <c r="J980" s="16" t="s">
        <v>2463</v>
      </c>
      <c r="K980" s="16" t="s">
        <v>2464</v>
      </c>
      <c r="L980" s="16" t="s">
        <v>2465</v>
      </c>
    </row>
    <row r="981" spans="1:12">
      <c r="A981" s="18">
        <v>982</v>
      </c>
      <c r="B981" s="16" t="s">
        <v>20</v>
      </c>
      <c r="C981" s="16" t="s">
        <v>21</v>
      </c>
      <c r="D981" s="16" t="s">
        <v>17</v>
      </c>
      <c r="E981" s="16" t="s">
        <v>29</v>
      </c>
      <c r="F981" s="16">
        <v>5.0890000000000004</v>
      </c>
      <c r="G981" s="16" t="s">
        <v>11</v>
      </c>
      <c r="H981" s="16" t="s">
        <v>23</v>
      </c>
      <c r="I981" s="16"/>
      <c r="J981" s="16"/>
      <c r="K981" s="16"/>
      <c r="L981" s="16"/>
    </row>
    <row r="982" spans="1:12">
      <c r="A982" s="18">
        <v>983</v>
      </c>
      <c r="B982" s="16" t="s">
        <v>20</v>
      </c>
      <c r="C982" s="16" t="s">
        <v>1127</v>
      </c>
      <c r="D982" s="16" t="s">
        <v>103</v>
      </c>
      <c r="E982" s="16"/>
      <c r="F982" s="16">
        <v>4.0339999999999998</v>
      </c>
      <c r="G982" s="16" t="s">
        <v>11</v>
      </c>
      <c r="H982" s="16" t="s">
        <v>102</v>
      </c>
      <c r="I982" s="16" t="s">
        <v>1128</v>
      </c>
      <c r="J982" s="16" t="s">
        <v>1129</v>
      </c>
      <c r="K982" s="16" t="s">
        <v>1130</v>
      </c>
      <c r="L982" s="16" t="s">
        <v>1131</v>
      </c>
    </row>
    <row r="983" spans="1:12">
      <c r="A983" s="18">
        <v>984</v>
      </c>
      <c r="B983" s="16" t="s">
        <v>20</v>
      </c>
      <c r="C983" s="16" t="s">
        <v>1127</v>
      </c>
      <c r="D983" s="16" t="s">
        <v>101</v>
      </c>
      <c r="E983" s="16"/>
      <c r="F983" s="16">
        <v>3.1989999999999998</v>
      </c>
      <c r="G983" s="16" t="s">
        <v>11</v>
      </c>
      <c r="H983" s="16" t="s">
        <v>102</v>
      </c>
      <c r="I983" s="16" t="s">
        <v>1258</v>
      </c>
      <c r="J983" s="16" t="s">
        <v>1262</v>
      </c>
      <c r="K983" s="16" t="s">
        <v>1263</v>
      </c>
      <c r="L983" s="16" t="s">
        <v>1261</v>
      </c>
    </row>
    <row r="984" spans="1:12">
      <c r="A984" s="18">
        <v>985</v>
      </c>
      <c r="B984" s="16" t="s">
        <v>20</v>
      </c>
      <c r="C984" s="16" t="s">
        <v>1127</v>
      </c>
      <c r="D984" s="16" t="s">
        <v>104</v>
      </c>
      <c r="E984" s="16"/>
      <c r="F984" s="16">
        <v>11.847</v>
      </c>
      <c r="G984" s="16" t="s">
        <v>11</v>
      </c>
      <c r="H984" s="16" t="s">
        <v>102</v>
      </c>
      <c r="I984" s="16" t="s">
        <v>2145</v>
      </c>
      <c r="J984" s="16" t="s">
        <v>2149</v>
      </c>
      <c r="K984" s="16" t="s">
        <v>2150</v>
      </c>
      <c r="L984" s="16" t="s">
        <v>2148</v>
      </c>
    </row>
    <row r="985" spans="1:12">
      <c r="A985" s="18">
        <v>986</v>
      </c>
      <c r="B985" s="16" t="s">
        <v>20</v>
      </c>
      <c r="C985" s="16" t="s">
        <v>1127</v>
      </c>
      <c r="D985" s="16" t="s">
        <v>17</v>
      </c>
      <c r="E985" s="16" t="s">
        <v>105</v>
      </c>
      <c r="F985" s="16">
        <v>0</v>
      </c>
      <c r="G985" s="16" t="s">
        <v>11</v>
      </c>
      <c r="H985" s="16" t="s">
        <v>102</v>
      </c>
      <c r="I985" s="16"/>
      <c r="J985" s="16"/>
      <c r="K985" s="16"/>
      <c r="L985" s="16"/>
    </row>
    <row r="986" spans="1:12">
      <c r="A986" s="18">
        <v>987</v>
      </c>
      <c r="B986" s="16" t="s">
        <v>20</v>
      </c>
      <c r="C986" s="16" t="s">
        <v>121</v>
      </c>
      <c r="D986" s="16" t="s">
        <v>505</v>
      </c>
      <c r="E986" s="16"/>
      <c r="F986" s="16"/>
      <c r="G986" s="16" t="s">
        <v>11</v>
      </c>
      <c r="H986" s="16" t="s">
        <v>123</v>
      </c>
      <c r="I986" s="16" t="s">
        <v>2035</v>
      </c>
      <c r="J986" s="16" t="s">
        <v>2038</v>
      </c>
      <c r="K986" s="16" t="s">
        <v>2039</v>
      </c>
      <c r="L986" s="16"/>
    </row>
    <row r="987" spans="1:12">
      <c r="A987" s="18">
        <v>988</v>
      </c>
      <c r="B987" s="16" t="s">
        <v>20</v>
      </c>
      <c r="C987" s="16" t="s">
        <v>121</v>
      </c>
      <c r="D987" s="16" t="s">
        <v>37</v>
      </c>
      <c r="E987" s="16"/>
      <c r="F987" s="16"/>
      <c r="G987" s="16" t="s">
        <v>11</v>
      </c>
      <c r="H987" s="16" t="s">
        <v>123</v>
      </c>
      <c r="I987" s="16" t="s">
        <v>2035</v>
      </c>
      <c r="J987" s="16" t="s">
        <v>2040</v>
      </c>
      <c r="K987" s="16" t="s">
        <v>2041</v>
      </c>
      <c r="L987" s="16"/>
    </row>
    <row r="988" spans="1:12">
      <c r="A988" s="18">
        <v>989</v>
      </c>
      <c r="B988" s="16" t="s">
        <v>20</v>
      </c>
      <c r="C988" s="16" t="s">
        <v>121</v>
      </c>
      <c r="D988" s="16" t="s">
        <v>2732</v>
      </c>
      <c r="E988" s="16"/>
      <c r="F988" s="16">
        <v>11.329000000000001</v>
      </c>
      <c r="G988" s="16" t="s">
        <v>11</v>
      </c>
      <c r="H988" s="16" t="s">
        <v>123</v>
      </c>
      <c r="I988" s="16" t="s">
        <v>1470</v>
      </c>
      <c r="J988" s="16" t="s">
        <v>2733</v>
      </c>
      <c r="K988" s="16" t="s">
        <v>2734</v>
      </c>
      <c r="L988" s="16" t="s">
        <v>1473</v>
      </c>
    </row>
    <row r="989" spans="1:12">
      <c r="A989" s="18">
        <v>990</v>
      </c>
      <c r="B989" s="16" t="s">
        <v>20</v>
      </c>
      <c r="C989" s="16" t="s">
        <v>121</v>
      </c>
      <c r="D989" s="16" t="s">
        <v>17</v>
      </c>
      <c r="E989" s="16" t="s">
        <v>126</v>
      </c>
      <c r="F989" s="16">
        <v>0.05</v>
      </c>
      <c r="G989" s="16" t="s">
        <v>11</v>
      </c>
      <c r="H989" s="16" t="s">
        <v>123</v>
      </c>
      <c r="I989" s="16"/>
      <c r="J989" s="16"/>
      <c r="K989" s="16"/>
      <c r="L989" s="16"/>
    </row>
    <row r="990" spans="1:12">
      <c r="A990" s="18">
        <v>991</v>
      </c>
      <c r="B990" s="16" t="s">
        <v>8</v>
      </c>
      <c r="C990" s="16" t="s">
        <v>140</v>
      </c>
      <c r="D990" s="16" t="s">
        <v>148</v>
      </c>
      <c r="E990" s="16"/>
      <c r="F990" s="16">
        <v>3.1960000000000002</v>
      </c>
      <c r="G990" s="16" t="s">
        <v>11</v>
      </c>
      <c r="H990" s="16" t="s">
        <v>144</v>
      </c>
      <c r="I990" s="16" t="s">
        <v>979</v>
      </c>
      <c r="J990" s="16" t="s">
        <v>980</v>
      </c>
      <c r="K990" s="16" t="s">
        <v>981</v>
      </c>
      <c r="L990" s="16" t="s">
        <v>982</v>
      </c>
    </row>
    <row r="991" spans="1:12">
      <c r="A991" s="18">
        <v>992</v>
      </c>
      <c r="B991" s="16" t="s">
        <v>8</v>
      </c>
      <c r="C991" s="16" t="s">
        <v>140</v>
      </c>
      <c r="D991" s="16" t="s">
        <v>150</v>
      </c>
      <c r="E991" s="16"/>
      <c r="F991" s="16">
        <v>3.1960000000000002</v>
      </c>
      <c r="G991" s="16" t="s">
        <v>11</v>
      </c>
      <c r="H991" s="16" t="s">
        <v>144</v>
      </c>
      <c r="I991" s="16" t="s">
        <v>979</v>
      </c>
      <c r="J991" s="16" t="s">
        <v>983</v>
      </c>
      <c r="K991" s="16" t="s">
        <v>981</v>
      </c>
      <c r="L991" s="16" t="s">
        <v>982</v>
      </c>
    </row>
    <row r="992" spans="1:12" s="22" customFormat="1">
      <c r="A992" s="18">
        <v>993</v>
      </c>
      <c r="B992" s="16" t="s">
        <v>8</v>
      </c>
      <c r="C992" s="16" t="s">
        <v>140</v>
      </c>
      <c r="D992" s="16" t="s">
        <v>145</v>
      </c>
      <c r="E992" s="16"/>
      <c r="F992" s="16">
        <v>4.173</v>
      </c>
      <c r="G992" s="16" t="s">
        <v>11</v>
      </c>
      <c r="H992" s="16" t="s">
        <v>144</v>
      </c>
      <c r="I992" s="16" t="s">
        <v>1373</v>
      </c>
      <c r="J992" s="16" t="s">
        <v>1383</v>
      </c>
      <c r="K992" s="16" t="s">
        <v>1384</v>
      </c>
      <c r="L992" s="16" t="s">
        <v>1376</v>
      </c>
    </row>
    <row r="993" spans="1:12">
      <c r="A993" s="18">
        <v>994</v>
      </c>
      <c r="B993" s="16" t="s">
        <v>8</v>
      </c>
      <c r="C993" s="16" t="s">
        <v>140</v>
      </c>
      <c r="D993" s="16" t="s">
        <v>147</v>
      </c>
      <c r="E993" s="16"/>
      <c r="F993" s="16"/>
      <c r="G993" s="16" t="s">
        <v>11</v>
      </c>
      <c r="H993" s="16" t="s">
        <v>144</v>
      </c>
      <c r="I993" s="16" t="s">
        <v>1422</v>
      </c>
      <c r="J993" s="16" t="s">
        <v>1423</v>
      </c>
      <c r="K993" s="16" t="s">
        <v>1424</v>
      </c>
      <c r="L993" s="16"/>
    </row>
    <row r="994" spans="1:12">
      <c r="A994" s="18">
        <v>995</v>
      </c>
      <c r="B994" s="16" t="s">
        <v>8</v>
      </c>
      <c r="C994" s="16" t="s">
        <v>140</v>
      </c>
      <c r="D994" s="16" t="s">
        <v>146</v>
      </c>
      <c r="E994" s="16"/>
      <c r="F994" s="16">
        <v>4.258</v>
      </c>
      <c r="G994" s="16" t="s">
        <v>11</v>
      </c>
      <c r="H994" s="16" t="s">
        <v>144</v>
      </c>
      <c r="I994" s="16" t="s">
        <v>1687</v>
      </c>
      <c r="J994" s="16" t="s">
        <v>1698</v>
      </c>
      <c r="K994" s="16" t="s">
        <v>1699</v>
      </c>
      <c r="L994" s="16" t="s">
        <v>1690</v>
      </c>
    </row>
    <row r="995" spans="1:12">
      <c r="A995" s="18">
        <v>996</v>
      </c>
      <c r="B995" s="16" t="s">
        <v>8</v>
      </c>
      <c r="C995" s="16" t="s">
        <v>140</v>
      </c>
      <c r="D995" s="16" t="s">
        <v>143</v>
      </c>
      <c r="E995" s="16"/>
      <c r="F995" s="16">
        <v>5.9119999999999999</v>
      </c>
      <c r="G995" s="16" t="s">
        <v>11</v>
      </c>
      <c r="H995" s="16" t="s">
        <v>144</v>
      </c>
      <c r="I995" s="16" t="s">
        <v>1700</v>
      </c>
      <c r="J995" s="16" t="s">
        <v>1704</v>
      </c>
      <c r="K995" s="16" t="s">
        <v>1705</v>
      </c>
      <c r="L995" s="16" t="s">
        <v>1703</v>
      </c>
    </row>
    <row r="996" spans="1:12">
      <c r="A996" s="18">
        <v>997</v>
      </c>
      <c r="B996" s="16" t="s">
        <v>8</v>
      </c>
      <c r="C996" s="16" t="s">
        <v>140</v>
      </c>
      <c r="D996" s="16" t="s">
        <v>139</v>
      </c>
      <c r="E996" s="16"/>
      <c r="F996" s="16">
        <v>9.2690000000000001</v>
      </c>
      <c r="G996" s="16" t="s">
        <v>11</v>
      </c>
      <c r="H996" s="16" t="s">
        <v>144</v>
      </c>
      <c r="I996" s="16" t="s">
        <v>1753</v>
      </c>
      <c r="J996" s="16" t="s">
        <v>1754</v>
      </c>
      <c r="K996" s="16" t="s">
        <v>1755</v>
      </c>
      <c r="L996" s="16" t="s">
        <v>1756</v>
      </c>
    </row>
    <row r="997" spans="1:12" s="22" customFormat="1">
      <c r="A997" s="18">
        <v>998</v>
      </c>
      <c r="B997" s="16" t="s">
        <v>8</v>
      </c>
      <c r="C997" s="16" t="s">
        <v>140</v>
      </c>
      <c r="D997" s="16" t="s">
        <v>141</v>
      </c>
      <c r="E997" s="16"/>
      <c r="F997" s="16">
        <v>5.008</v>
      </c>
      <c r="G997" s="16" t="s">
        <v>11</v>
      </c>
      <c r="H997" s="16" t="s">
        <v>142</v>
      </c>
      <c r="I997" s="16" t="s">
        <v>2410</v>
      </c>
      <c r="J997" s="16" t="s">
        <v>2411</v>
      </c>
      <c r="K997" s="16" t="s">
        <v>2412</v>
      </c>
      <c r="L997" s="16" t="s">
        <v>2413</v>
      </c>
    </row>
    <row r="998" spans="1:12">
      <c r="A998" s="18">
        <v>999</v>
      </c>
      <c r="B998" s="16" t="s">
        <v>8</v>
      </c>
      <c r="C998" s="16" t="s">
        <v>140</v>
      </c>
      <c r="D998" s="16" t="s">
        <v>149</v>
      </c>
      <c r="E998" s="16"/>
      <c r="F998" s="16"/>
      <c r="G998" s="16" t="s">
        <v>11</v>
      </c>
      <c r="H998" s="16" t="s">
        <v>144</v>
      </c>
      <c r="I998" s="16"/>
      <c r="J998" s="16"/>
      <c r="K998" s="16"/>
      <c r="L998" s="16"/>
    </row>
    <row r="999" spans="1:12">
      <c r="A999" s="18">
        <v>1000</v>
      </c>
      <c r="B999" s="16" t="s">
        <v>8</v>
      </c>
      <c r="C999" s="16" t="s">
        <v>115</v>
      </c>
      <c r="D999" s="16" t="s">
        <v>116</v>
      </c>
      <c r="E999" s="16"/>
      <c r="F999" s="16">
        <v>3.96</v>
      </c>
      <c r="G999" s="16" t="s">
        <v>11</v>
      </c>
      <c r="H999" s="16" t="s">
        <v>117</v>
      </c>
      <c r="I999" s="16" t="s">
        <v>897</v>
      </c>
      <c r="J999" s="16" t="s">
        <v>898</v>
      </c>
      <c r="K999" s="16" t="s">
        <v>899</v>
      </c>
      <c r="L999" s="16" t="s">
        <v>900</v>
      </c>
    </row>
    <row r="1000" spans="1:12" s="22" customFormat="1">
      <c r="A1000" s="18">
        <v>1001</v>
      </c>
      <c r="B1000" s="16" t="s">
        <v>8</v>
      </c>
      <c r="C1000" s="16" t="s">
        <v>115</v>
      </c>
      <c r="D1000" s="16" t="s">
        <v>118</v>
      </c>
      <c r="E1000" s="16"/>
      <c r="F1000" s="16">
        <v>5.2279999999999998</v>
      </c>
      <c r="G1000" s="16" t="s">
        <v>108</v>
      </c>
      <c r="H1000" s="16" t="s">
        <v>117</v>
      </c>
      <c r="I1000" s="16" t="s">
        <v>1564</v>
      </c>
      <c r="J1000" s="16" t="s">
        <v>1617</v>
      </c>
      <c r="K1000" s="16" t="s">
        <v>1618</v>
      </c>
      <c r="L1000" s="16" t="s">
        <v>1567</v>
      </c>
    </row>
    <row r="1001" spans="1:12">
      <c r="A1001" s="18">
        <v>1002</v>
      </c>
      <c r="B1001" s="16" t="s">
        <v>8</v>
      </c>
      <c r="C1001" s="16" t="s">
        <v>115</v>
      </c>
      <c r="D1001" s="16" t="s">
        <v>120</v>
      </c>
      <c r="E1001" s="16"/>
      <c r="F1001" s="16">
        <v>3.0569999999999999</v>
      </c>
      <c r="G1001" s="16" t="s">
        <v>14</v>
      </c>
      <c r="H1001" s="16" t="s">
        <v>117</v>
      </c>
      <c r="I1001" s="16" t="s">
        <v>2310</v>
      </c>
      <c r="J1001" s="16" t="s">
        <v>2334</v>
      </c>
      <c r="K1001" s="16" t="s">
        <v>2335</v>
      </c>
      <c r="L1001" s="16" t="s">
        <v>2313</v>
      </c>
    </row>
    <row r="1002" spans="1:12">
      <c r="A1002" s="18">
        <v>1003</v>
      </c>
      <c r="B1002" s="16" t="s">
        <v>8</v>
      </c>
      <c r="C1002" s="16" t="s">
        <v>115</v>
      </c>
      <c r="D1002" s="16" t="s">
        <v>119</v>
      </c>
      <c r="E1002" s="16"/>
      <c r="F1002" s="16">
        <v>3.0569999999999999</v>
      </c>
      <c r="G1002" s="16" t="s">
        <v>14</v>
      </c>
      <c r="H1002" s="16" t="s">
        <v>117</v>
      </c>
      <c r="I1002" s="16" t="s">
        <v>2310</v>
      </c>
      <c r="J1002" s="16" t="s">
        <v>2348</v>
      </c>
      <c r="K1002" s="16" t="s">
        <v>2349</v>
      </c>
      <c r="L1002" s="16" t="s">
        <v>2313</v>
      </c>
    </row>
    <row r="1003" spans="1:12">
      <c r="A1003" s="18">
        <v>1004</v>
      </c>
      <c r="B1003" s="16" t="s">
        <v>8</v>
      </c>
      <c r="C1003" s="16" t="s">
        <v>43</v>
      </c>
      <c r="D1003" s="16" t="s">
        <v>2574</v>
      </c>
      <c r="E1003" s="16"/>
      <c r="F1003" s="16">
        <v>4.71</v>
      </c>
      <c r="G1003" s="16" t="s">
        <v>14</v>
      </c>
      <c r="H1003" s="16" t="s">
        <v>45</v>
      </c>
      <c r="I1003" s="16" t="s">
        <v>2575</v>
      </c>
      <c r="J1003" s="16" t="s">
        <v>2576</v>
      </c>
      <c r="K1003" s="16" t="s">
        <v>2577</v>
      </c>
      <c r="L1003" s="16" t="s">
        <v>2578</v>
      </c>
    </row>
    <row r="1004" spans="1:12">
      <c r="A1004" s="18">
        <v>1005</v>
      </c>
      <c r="B1004" s="16" t="s">
        <v>8</v>
      </c>
      <c r="C1004" s="16" t="s">
        <v>43</v>
      </c>
      <c r="D1004" s="16" t="s">
        <v>2584</v>
      </c>
      <c r="E1004" s="16"/>
      <c r="F1004" s="16">
        <v>1.698</v>
      </c>
      <c r="G1004" s="16" t="s">
        <v>14</v>
      </c>
      <c r="H1004" s="16" t="s">
        <v>45</v>
      </c>
      <c r="I1004" s="16" t="s">
        <v>2585</v>
      </c>
      <c r="J1004" s="16" t="s">
        <v>2586</v>
      </c>
      <c r="K1004" s="16" t="s">
        <v>2587</v>
      </c>
      <c r="L1004" s="16" t="s">
        <v>2588</v>
      </c>
    </row>
    <row r="1005" spans="1:12">
      <c r="A1005" s="18">
        <v>1006</v>
      </c>
      <c r="B1005" s="16" t="s">
        <v>8</v>
      </c>
      <c r="C1005" s="16" t="s">
        <v>43</v>
      </c>
      <c r="D1005" s="16" t="s">
        <v>2607</v>
      </c>
      <c r="E1005" s="16"/>
      <c r="F1005" s="16"/>
      <c r="G1005" s="16" t="s">
        <v>14</v>
      </c>
      <c r="H1005" s="16" t="s">
        <v>45</v>
      </c>
      <c r="I1005" s="16" t="s">
        <v>2608</v>
      </c>
      <c r="J1005" s="16" t="s">
        <v>2609</v>
      </c>
      <c r="K1005" s="16" t="s">
        <v>2610</v>
      </c>
      <c r="L1005" s="16"/>
    </row>
    <row r="1006" spans="1:12">
      <c r="A1006" s="18">
        <v>1007</v>
      </c>
      <c r="B1006" s="16" t="s">
        <v>8</v>
      </c>
      <c r="C1006" s="16" t="s">
        <v>43</v>
      </c>
      <c r="D1006" s="16" t="s">
        <v>2629</v>
      </c>
      <c r="E1006" s="16"/>
      <c r="F1006" s="16">
        <v>11.329000000000001</v>
      </c>
      <c r="G1006" s="16" t="s">
        <v>14</v>
      </c>
      <c r="H1006" s="16" t="s">
        <v>45</v>
      </c>
      <c r="I1006" s="16" t="s">
        <v>1470</v>
      </c>
      <c r="J1006" s="16" t="s">
        <v>2630</v>
      </c>
      <c r="K1006" s="16" t="s">
        <v>2631</v>
      </c>
      <c r="L1006" s="16" t="s">
        <v>1473</v>
      </c>
    </row>
    <row r="1007" spans="1:12">
      <c r="A1007" s="18">
        <v>1008</v>
      </c>
      <c r="B1007" s="16" t="s">
        <v>8</v>
      </c>
      <c r="C1007" s="16" t="s">
        <v>43</v>
      </c>
      <c r="D1007" s="16" t="s">
        <v>2645</v>
      </c>
      <c r="E1007" s="16"/>
      <c r="F1007" s="16">
        <v>4.6210000000000004</v>
      </c>
      <c r="G1007" s="16" t="s">
        <v>14</v>
      </c>
      <c r="H1007" s="16" t="s">
        <v>45</v>
      </c>
      <c r="I1007" s="16" t="s">
        <v>2646</v>
      </c>
      <c r="J1007" s="16" t="s">
        <v>2647</v>
      </c>
      <c r="K1007" s="16" t="s">
        <v>2648</v>
      </c>
      <c r="L1007" s="16" t="s">
        <v>2649</v>
      </c>
    </row>
    <row r="1008" spans="1:12">
      <c r="A1008" s="18">
        <v>1009</v>
      </c>
      <c r="B1008" s="16" t="s">
        <v>8</v>
      </c>
      <c r="C1008" s="16" t="s">
        <v>43</v>
      </c>
      <c r="D1008" s="16" t="s">
        <v>2674</v>
      </c>
      <c r="E1008" s="16"/>
      <c r="F1008" s="16">
        <v>2.1349999999999998</v>
      </c>
      <c r="G1008" s="16" t="s">
        <v>14</v>
      </c>
      <c r="H1008" s="16" t="s">
        <v>45</v>
      </c>
      <c r="I1008" s="16" t="s">
        <v>2675</v>
      </c>
      <c r="J1008" s="16" t="s">
        <v>2676</v>
      </c>
      <c r="K1008" s="16" t="s">
        <v>2677</v>
      </c>
      <c r="L1008" s="16" t="s">
        <v>2678</v>
      </c>
    </row>
    <row r="1009" spans="1:12">
      <c r="A1009" s="18">
        <v>1010</v>
      </c>
      <c r="B1009" s="16" t="s">
        <v>8</v>
      </c>
      <c r="C1009" s="16" t="s">
        <v>43</v>
      </c>
      <c r="D1009" s="16" t="s">
        <v>2679</v>
      </c>
      <c r="E1009" s="16"/>
      <c r="F1009" s="16">
        <v>4.0410000000000004</v>
      </c>
      <c r="G1009" s="16" t="s">
        <v>14</v>
      </c>
      <c r="H1009" s="16" t="s">
        <v>45</v>
      </c>
      <c r="I1009" s="16" t="s">
        <v>2680</v>
      </c>
      <c r="J1009" s="16" t="s">
        <v>2681</v>
      </c>
      <c r="K1009" s="16" t="s">
        <v>2682</v>
      </c>
      <c r="L1009" s="16" t="s">
        <v>2683</v>
      </c>
    </row>
    <row r="1010" spans="1:12">
      <c r="A1010" s="18">
        <v>1011</v>
      </c>
      <c r="B1010" s="16" t="s">
        <v>8</v>
      </c>
      <c r="C1010" s="16" t="s">
        <v>43</v>
      </c>
      <c r="D1010" s="16" t="s">
        <v>2695</v>
      </c>
      <c r="E1010" s="16"/>
      <c r="F1010" s="16">
        <v>3.0569999999999999</v>
      </c>
      <c r="G1010" s="16" t="s">
        <v>14</v>
      </c>
      <c r="H1010" s="16" t="s">
        <v>45</v>
      </c>
      <c r="I1010" s="16" t="s">
        <v>2310</v>
      </c>
      <c r="J1010" s="16" t="s">
        <v>2696</v>
      </c>
      <c r="K1010" s="16" t="s">
        <v>2697</v>
      </c>
      <c r="L1010" s="16" t="s">
        <v>2313</v>
      </c>
    </row>
    <row r="1011" spans="1:12">
      <c r="A1011" s="18">
        <v>1012</v>
      </c>
      <c r="B1011" s="16" t="s">
        <v>8</v>
      </c>
      <c r="C1011" s="16" t="s">
        <v>43</v>
      </c>
      <c r="D1011" s="16" t="s">
        <v>2698</v>
      </c>
      <c r="E1011" s="16"/>
      <c r="F1011" s="16">
        <v>3.0569999999999999</v>
      </c>
      <c r="G1011" s="16" t="s">
        <v>14</v>
      </c>
      <c r="H1011" s="16" t="s">
        <v>45</v>
      </c>
      <c r="I1011" s="16" t="s">
        <v>2310</v>
      </c>
      <c r="J1011" s="16" t="s">
        <v>2699</v>
      </c>
      <c r="K1011" s="16" t="s">
        <v>2700</v>
      </c>
      <c r="L1011" s="16" t="s">
        <v>2313</v>
      </c>
    </row>
    <row r="1012" spans="1:12">
      <c r="A1012" s="18">
        <v>1013</v>
      </c>
      <c r="B1012" s="16" t="s">
        <v>8</v>
      </c>
      <c r="C1012" s="16" t="s">
        <v>43</v>
      </c>
      <c r="D1012" s="16" t="s">
        <v>442</v>
      </c>
      <c r="E1012" s="16"/>
      <c r="F1012" s="16">
        <v>7.7389999999999999</v>
      </c>
      <c r="G1012" s="16" t="s">
        <v>14</v>
      </c>
      <c r="H1012" s="16" t="s">
        <v>45</v>
      </c>
      <c r="I1012" s="16" t="s">
        <v>2380</v>
      </c>
      <c r="J1012" s="16" t="s">
        <v>2381</v>
      </c>
      <c r="K1012" s="16" t="s">
        <v>2382</v>
      </c>
      <c r="L1012" s="16" t="s">
        <v>2383</v>
      </c>
    </row>
    <row r="1013" spans="1:12">
      <c r="A1013" s="18">
        <v>1014</v>
      </c>
      <c r="B1013" s="16" t="s">
        <v>8</v>
      </c>
      <c r="C1013" s="16" t="s">
        <v>43</v>
      </c>
      <c r="D1013" s="16" t="s">
        <v>2704</v>
      </c>
      <c r="E1013" s="16"/>
      <c r="F1013" s="16">
        <v>8.7840000000000007</v>
      </c>
      <c r="G1013" s="16" t="s">
        <v>14</v>
      </c>
      <c r="H1013" s="16" t="s">
        <v>45</v>
      </c>
      <c r="I1013" s="16" t="s">
        <v>2446</v>
      </c>
      <c r="J1013" s="16" t="s">
        <v>2705</v>
      </c>
      <c r="K1013" s="16" t="s">
        <v>2706</v>
      </c>
      <c r="L1013" s="16" t="s">
        <v>2449</v>
      </c>
    </row>
    <row r="1014" spans="1:12">
      <c r="A1014" s="18">
        <v>1015</v>
      </c>
      <c r="B1014" s="16" t="s">
        <v>8</v>
      </c>
      <c r="C1014" s="16" t="s">
        <v>43</v>
      </c>
      <c r="D1014" s="16" t="s">
        <v>2711</v>
      </c>
      <c r="E1014" s="16"/>
      <c r="F1014" s="16">
        <v>3.1840000000000002</v>
      </c>
      <c r="G1014" s="16" t="s">
        <v>14</v>
      </c>
      <c r="H1014" s="16" t="s">
        <v>45</v>
      </c>
      <c r="I1014" s="16" t="s">
        <v>2511</v>
      </c>
      <c r="J1014" s="16" t="s">
        <v>2712</v>
      </c>
      <c r="K1014" s="16" t="s">
        <v>2713</v>
      </c>
      <c r="L1014" s="16" t="s">
        <v>2514</v>
      </c>
    </row>
    <row r="1015" spans="1:12">
      <c r="A1015" s="18">
        <v>1016</v>
      </c>
      <c r="B1015" s="16" t="s">
        <v>8</v>
      </c>
      <c r="C1015" s="16" t="s">
        <v>9</v>
      </c>
      <c r="D1015" s="16" t="s">
        <v>19</v>
      </c>
      <c r="E1015" s="16"/>
      <c r="F1015" s="16">
        <v>11.709</v>
      </c>
      <c r="G1015" s="16" t="s">
        <v>11</v>
      </c>
      <c r="H1015" s="16" t="s">
        <v>12</v>
      </c>
      <c r="I1015" s="16" t="s">
        <v>857</v>
      </c>
      <c r="J1015" s="16" t="s">
        <v>858</v>
      </c>
      <c r="K1015" s="16" t="s">
        <v>859</v>
      </c>
      <c r="L1015" s="16" t="s">
        <v>860</v>
      </c>
    </row>
    <row r="1016" spans="1:12">
      <c r="A1016" s="18">
        <v>1017</v>
      </c>
      <c r="B1016" s="16" t="s">
        <v>8</v>
      </c>
      <c r="C1016" s="16" t="s">
        <v>9</v>
      </c>
      <c r="D1016" s="16" t="s">
        <v>13</v>
      </c>
      <c r="E1016" s="16"/>
      <c r="F1016" s="16">
        <v>3.7730000000000001</v>
      </c>
      <c r="G1016" s="16" t="s">
        <v>14</v>
      </c>
      <c r="H1016" s="16" t="s">
        <v>12</v>
      </c>
      <c r="I1016" s="16" t="s">
        <v>1179</v>
      </c>
      <c r="J1016" s="16" t="s">
        <v>1180</v>
      </c>
      <c r="K1016" s="16" t="s">
        <v>1181</v>
      </c>
      <c r="L1016" s="16" t="s">
        <v>1182</v>
      </c>
    </row>
    <row r="1017" spans="1:12">
      <c r="A1017" s="18">
        <v>1018</v>
      </c>
      <c r="B1017" s="16" t="s">
        <v>8</v>
      </c>
      <c r="C1017" s="16" t="s">
        <v>9</v>
      </c>
      <c r="D1017" s="16" t="s">
        <v>15</v>
      </c>
      <c r="E1017" s="16"/>
      <c r="F1017" s="16">
        <v>5.5830000000000002</v>
      </c>
      <c r="G1017" s="16" t="s">
        <v>11</v>
      </c>
      <c r="H1017" s="16" t="s">
        <v>12</v>
      </c>
      <c r="I1017" s="16" t="s">
        <v>1338</v>
      </c>
      <c r="J1017" s="16" t="s">
        <v>1339</v>
      </c>
      <c r="K1017" s="16" t="s">
        <v>1340</v>
      </c>
      <c r="L1017" s="16" t="s">
        <v>1341</v>
      </c>
    </row>
    <row r="1018" spans="1:12">
      <c r="A1018" s="18">
        <v>1019</v>
      </c>
      <c r="B1018" s="16" t="s">
        <v>8</v>
      </c>
      <c r="C1018" s="16" t="s">
        <v>9</v>
      </c>
      <c r="D1018" s="16" t="s">
        <v>16</v>
      </c>
      <c r="E1018" s="16"/>
      <c r="F1018" s="16" t="s">
        <v>1393</v>
      </c>
      <c r="G1018" s="16" t="s">
        <v>11</v>
      </c>
      <c r="H1018" s="16" t="s">
        <v>12</v>
      </c>
      <c r="I1018" s="16" t="s">
        <v>1394</v>
      </c>
      <c r="J1018" s="16" t="s">
        <v>1395</v>
      </c>
      <c r="K1018" s="16" t="s">
        <v>1396</v>
      </c>
      <c r="L1018" s="16" t="s">
        <v>1397</v>
      </c>
    </row>
    <row r="1019" spans="1:12">
      <c r="A1019" s="18">
        <v>1020</v>
      </c>
      <c r="B1019" s="16" t="s">
        <v>8</v>
      </c>
      <c r="C1019" s="16" t="s">
        <v>9</v>
      </c>
      <c r="D1019" s="16" t="s">
        <v>10</v>
      </c>
      <c r="E1019" s="16"/>
      <c r="F1019" s="16"/>
      <c r="G1019" s="16" t="s">
        <v>11</v>
      </c>
      <c r="H1019" s="16" t="s">
        <v>12</v>
      </c>
      <c r="I1019" s="16" t="s">
        <v>1403</v>
      </c>
      <c r="J1019" s="16" t="s">
        <v>1404</v>
      </c>
      <c r="K1019" s="16" t="s">
        <v>1405</v>
      </c>
      <c r="L1019" s="16"/>
    </row>
    <row r="1020" spans="1:12">
      <c r="A1020" s="18">
        <v>1021</v>
      </c>
      <c r="B1020" s="16" t="s">
        <v>8</v>
      </c>
      <c r="C1020" s="16" t="s">
        <v>9</v>
      </c>
      <c r="D1020" s="16" t="s">
        <v>17</v>
      </c>
      <c r="E1020" s="16" t="s">
        <v>18</v>
      </c>
      <c r="F1020" s="16">
        <v>1.3</v>
      </c>
      <c r="G1020" s="16" t="s">
        <v>11</v>
      </c>
      <c r="H1020" s="16" t="s">
        <v>12</v>
      </c>
      <c r="I1020" s="16"/>
      <c r="J1020" s="16"/>
      <c r="K1020" s="16"/>
      <c r="L1020" s="16"/>
    </row>
    <row r="1021" spans="1:12">
      <c r="A1021" s="18">
        <v>1022</v>
      </c>
      <c r="B1021" s="16" t="s">
        <v>8</v>
      </c>
      <c r="C1021" s="16" t="s">
        <v>131</v>
      </c>
      <c r="D1021" s="16" t="s">
        <v>132</v>
      </c>
      <c r="E1021" s="16"/>
      <c r="F1021" s="16">
        <v>5.9020000000000001</v>
      </c>
      <c r="G1021" s="16" t="s">
        <v>11</v>
      </c>
      <c r="H1021" s="16" t="s">
        <v>133</v>
      </c>
      <c r="I1021" s="16" t="s">
        <v>944</v>
      </c>
      <c r="J1021" s="16" t="s">
        <v>945</v>
      </c>
      <c r="K1021" s="16" t="s">
        <v>946</v>
      </c>
      <c r="L1021" s="16" t="s">
        <v>947</v>
      </c>
    </row>
    <row r="1022" spans="1:12">
      <c r="A1022" s="18">
        <v>1023</v>
      </c>
      <c r="B1022" s="16" t="s">
        <v>8</v>
      </c>
      <c r="C1022" s="16" t="s">
        <v>131</v>
      </c>
      <c r="D1022" s="16" t="s">
        <v>138</v>
      </c>
      <c r="E1022" s="16"/>
      <c r="F1022" s="16">
        <v>12.709</v>
      </c>
      <c r="G1022" s="16" t="s">
        <v>11</v>
      </c>
      <c r="H1022" s="16" t="s">
        <v>133</v>
      </c>
      <c r="I1022" s="16" t="s">
        <v>1464</v>
      </c>
      <c r="J1022" s="16" t="s">
        <v>1467</v>
      </c>
      <c r="K1022" s="16" t="s">
        <v>1468</v>
      </c>
      <c r="L1022" s="16" t="s">
        <v>1469</v>
      </c>
    </row>
    <row r="1023" spans="1:12">
      <c r="A1023" s="18">
        <v>1024</v>
      </c>
      <c r="B1023" s="16" t="s">
        <v>8</v>
      </c>
      <c r="C1023" s="16" t="s">
        <v>131</v>
      </c>
      <c r="D1023" s="16" t="s">
        <v>1572</v>
      </c>
      <c r="E1023" s="16"/>
      <c r="F1023" s="16">
        <v>5.2279999999999998</v>
      </c>
      <c r="G1023" s="16" t="s">
        <v>108</v>
      </c>
      <c r="H1023" s="16" t="s">
        <v>133</v>
      </c>
      <c r="I1023" s="16" t="s">
        <v>1564</v>
      </c>
      <c r="J1023" s="16" t="s">
        <v>1573</v>
      </c>
      <c r="K1023" s="16" t="s">
        <v>1574</v>
      </c>
      <c r="L1023" s="16" t="s">
        <v>1567</v>
      </c>
    </row>
    <row r="1024" spans="1:12">
      <c r="A1024" s="18">
        <v>1025</v>
      </c>
      <c r="B1024" s="16" t="s">
        <v>8</v>
      </c>
      <c r="C1024" s="16" t="s">
        <v>131</v>
      </c>
      <c r="D1024" s="16" t="s">
        <v>137</v>
      </c>
      <c r="E1024" s="16"/>
      <c r="F1024" s="16">
        <v>5.2279999999999998</v>
      </c>
      <c r="G1024" s="16" t="s">
        <v>11</v>
      </c>
      <c r="H1024" s="16" t="s">
        <v>133</v>
      </c>
      <c r="I1024" s="16" t="s">
        <v>1564</v>
      </c>
      <c r="J1024" s="16" t="s">
        <v>1613</v>
      </c>
      <c r="K1024" s="16" t="s">
        <v>1614</v>
      </c>
      <c r="L1024" s="16" t="s">
        <v>1567</v>
      </c>
    </row>
    <row r="1025" spans="1:12">
      <c r="A1025" s="18">
        <v>1026</v>
      </c>
      <c r="B1025" s="16" t="s">
        <v>8</v>
      </c>
      <c r="C1025" s="16" t="s">
        <v>131</v>
      </c>
      <c r="D1025" s="16" t="s">
        <v>139</v>
      </c>
      <c r="E1025" s="16"/>
      <c r="F1025" s="16">
        <v>9.2690000000000001</v>
      </c>
      <c r="G1025" s="16" t="s">
        <v>11</v>
      </c>
      <c r="H1025" s="16" t="s">
        <v>133</v>
      </c>
      <c r="I1025" s="16" t="s">
        <v>1753</v>
      </c>
      <c r="J1025" s="16" t="s">
        <v>1754</v>
      </c>
      <c r="K1025" s="16" t="s">
        <v>1755</v>
      </c>
      <c r="L1025" s="16" t="s">
        <v>1756</v>
      </c>
    </row>
    <row r="1026" spans="1:12">
      <c r="A1026" s="18">
        <v>1027</v>
      </c>
      <c r="B1026" s="16" t="s">
        <v>8</v>
      </c>
      <c r="C1026" s="16" t="s">
        <v>131</v>
      </c>
      <c r="D1026" s="16" t="s">
        <v>232</v>
      </c>
      <c r="E1026" s="16"/>
      <c r="F1026" s="16">
        <v>9.202</v>
      </c>
      <c r="G1026" s="16" t="s">
        <v>11</v>
      </c>
      <c r="H1026" s="16" t="s">
        <v>133</v>
      </c>
      <c r="I1026" s="16" t="s">
        <v>1806</v>
      </c>
      <c r="J1026" s="16" t="s">
        <v>1811</v>
      </c>
      <c r="K1026" s="16" t="s">
        <v>1812</v>
      </c>
      <c r="L1026" s="16" t="s">
        <v>1809</v>
      </c>
    </row>
    <row r="1027" spans="1:12">
      <c r="A1027" s="18">
        <v>1028</v>
      </c>
      <c r="B1027" s="16" t="s">
        <v>8</v>
      </c>
      <c r="C1027" s="16" t="s">
        <v>131</v>
      </c>
      <c r="D1027" s="16" t="s">
        <v>136</v>
      </c>
      <c r="E1027" s="16"/>
      <c r="F1027" s="16">
        <v>5.9690000000000003</v>
      </c>
      <c r="G1027" s="16" t="s">
        <v>11</v>
      </c>
      <c r="H1027" s="16" t="s">
        <v>133</v>
      </c>
      <c r="I1027" s="16" t="s">
        <v>2109</v>
      </c>
      <c r="J1027" s="16" t="s">
        <v>2110</v>
      </c>
      <c r="K1027" s="16" t="s">
        <v>2111</v>
      </c>
      <c r="L1027" s="16" t="s">
        <v>2112</v>
      </c>
    </row>
    <row r="1028" spans="1:12">
      <c r="A1028" s="18">
        <v>1029</v>
      </c>
      <c r="B1028" s="16" t="s">
        <v>8</v>
      </c>
      <c r="C1028" s="16" t="s">
        <v>587</v>
      </c>
      <c r="D1028" s="16" t="s">
        <v>595</v>
      </c>
      <c r="E1028" s="16"/>
      <c r="F1028" s="16">
        <v>3.7810000000000001</v>
      </c>
      <c r="G1028" s="16" t="s">
        <v>11</v>
      </c>
      <c r="H1028" s="16" t="s">
        <v>589</v>
      </c>
      <c r="I1028" s="16" t="s">
        <v>869</v>
      </c>
      <c r="J1028" s="16" t="s">
        <v>870</v>
      </c>
      <c r="K1028" s="16" t="s">
        <v>871</v>
      </c>
      <c r="L1028" s="16" t="s">
        <v>872</v>
      </c>
    </row>
    <row r="1029" spans="1:12">
      <c r="A1029" s="18">
        <v>1030</v>
      </c>
      <c r="B1029" s="16" t="s">
        <v>8</v>
      </c>
      <c r="C1029" s="16" t="s">
        <v>587</v>
      </c>
      <c r="D1029" s="16" t="s">
        <v>600</v>
      </c>
      <c r="E1029" s="16"/>
      <c r="F1029" s="16"/>
      <c r="G1029" s="16" t="s">
        <v>11</v>
      </c>
      <c r="H1029" s="16" t="s">
        <v>589</v>
      </c>
      <c r="I1029" s="16" t="s">
        <v>1157</v>
      </c>
      <c r="J1029" s="16" t="s">
        <v>1158</v>
      </c>
      <c r="K1029" s="16" t="s">
        <v>1159</v>
      </c>
      <c r="L1029" s="16"/>
    </row>
    <row r="1030" spans="1:12">
      <c r="A1030" s="18">
        <v>1031</v>
      </c>
      <c r="B1030" s="16" t="s">
        <v>8</v>
      </c>
      <c r="C1030" s="16" t="s">
        <v>587</v>
      </c>
      <c r="D1030" s="16" t="s">
        <v>591</v>
      </c>
      <c r="E1030" s="16"/>
      <c r="F1030" s="16">
        <v>5.7839999999999998</v>
      </c>
      <c r="G1030" s="16" t="s">
        <v>14</v>
      </c>
      <c r="H1030" s="16" t="s">
        <v>589</v>
      </c>
      <c r="I1030" s="16" t="s">
        <v>1203</v>
      </c>
      <c r="J1030" s="16" t="s">
        <v>1204</v>
      </c>
      <c r="K1030" s="16" t="s">
        <v>1205</v>
      </c>
      <c r="L1030" s="16" t="s">
        <v>1206</v>
      </c>
    </row>
    <row r="1031" spans="1:12">
      <c r="A1031" s="18">
        <v>1032</v>
      </c>
      <c r="B1031" s="16" t="s">
        <v>8</v>
      </c>
      <c r="C1031" s="16" t="s">
        <v>587</v>
      </c>
      <c r="D1031" s="16" t="s">
        <v>592</v>
      </c>
      <c r="E1031" s="16"/>
      <c r="F1031" s="16">
        <v>5.7839999999999998</v>
      </c>
      <c r="G1031" s="16" t="s">
        <v>14</v>
      </c>
      <c r="H1031" s="16" t="s">
        <v>589</v>
      </c>
      <c r="I1031" s="16" t="s">
        <v>1203</v>
      </c>
      <c r="J1031" s="16" t="s">
        <v>1207</v>
      </c>
      <c r="K1031" s="16" t="s">
        <v>1208</v>
      </c>
      <c r="L1031" s="16" t="s">
        <v>1206</v>
      </c>
    </row>
    <row r="1032" spans="1:12">
      <c r="A1032" s="18">
        <v>1033</v>
      </c>
      <c r="B1032" s="16" t="s">
        <v>8</v>
      </c>
      <c r="C1032" s="16" t="s">
        <v>587</v>
      </c>
      <c r="D1032" s="16" t="s">
        <v>601</v>
      </c>
      <c r="E1032" s="16"/>
      <c r="F1032" s="16">
        <v>3.0249999999999999</v>
      </c>
      <c r="G1032" s="16" t="s">
        <v>11</v>
      </c>
      <c r="H1032" s="16" t="s">
        <v>589</v>
      </c>
      <c r="I1032" s="16" t="s">
        <v>1209</v>
      </c>
      <c r="J1032" s="16" t="s">
        <v>1210</v>
      </c>
      <c r="K1032" s="16" t="s">
        <v>1211</v>
      </c>
      <c r="L1032" s="16" t="s">
        <v>1212</v>
      </c>
    </row>
    <row r="1033" spans="1:12">
      <c r="A1033" s="18">
        <v>1034</v>
      </c>
      <c r="B1033" s="16" t="s">
        <v>8</v>
      </c>
      <c r="C1033" s="16" t="s">
        <v>587</v>
      </c>
      <c r="D1033" s="16" t="s">
        <v>602</v>
      </c>
      <c r="E1033" s="16"/>
      <c r="F1033" s="16">
        <v>5.2279999999999998</v>
      </c>
      <c r="G1033" s="16" t="s">
        <v>14</v>
      </c>
      <c r="H1033" s="16" t="s">
        <v>589</v>
      </c>
      <c r="I1033" s="16" t="s">
        <v>1564</v>
      </c>
      <c r="J1033" s="16" t="s">
        <v>1595</v>
      </c>
      <c r="K1033" s="16" t="s">
        <v>1596</v>
      </c>
      <c r="L1033" s="16" t="s">
        <v>1567</v>
      </c>
    </row>
    <row r="1034" spans="1:12" s="22" customFormat="1">
      <c r="A1034" s="18">
        <v>1035</v>
      </c>
      <c r="B1034" s="16" t="s">
        <v>8</v>
      </c>
      <c r="C1034" s="16" t="s">
        <v>587</v>
      </c>
      <c r="D1034" s="16" t="s">
        <v>598</v>
      </c>
      <c r="E1034" s="16"/>
      <c r="F1034" s="16">
        <v>4.0330000000000004</v>
      </c>
      <c r="G1034" s="16" t="s">
        <v>11</v>
      </c>
      <c r="H1034" s="16" t="s">
        <v>589</v>
      </c>
      <c r="I1034" s="16" t="s">
        <v>1627</v>
      </c>
      <c r="J1034" s="16" t="s">
        <v>1628</v>
      </c>
      <c r="K1034" s="16" t="s">
        <v>1629</v>
      </c>
      <c r="L1034" s="16" t="s">
        <v>1630</v>
      </c>
    </row>
    <row r="1035" spans="1:12">
      <c r="A1035" s="18">
        <v>1036</v>
      </c>
      <c r="B1035" s="16" t="s">
        <v>8</v>
      </c>
      <c r="C1035" s="16" t="s">
        <v>587</v>
      </c>
      <c r="D1035" s="16" t="s">
        <v>1853</v>
      </c>
      <c r="E1035" s="16"/>
      <c r="F1035" s="16">
        <v>8.5380000000000003</v>
      </c>
      <c r="G1035" s="16" t="s">
        <v>11</v>
      </c>
      <c r="H1035" s="16" t="s">
        <v>589</v>
      </c>
      <c r="I1035" s="16" t="s">
        <v>1854</v>
      </c>
      <c r="J1035" s="16" t="s">
        <v>1855</v>
      </c>
      <c r="K1035" s="16" t="s">
        <v>1856</v>
      </c>
      <c r="L1035" s="16" t="s">
        <v>1857</v>
      </c>
    </row>
    <row r="1036" spans="1:12">
      <c r="A1036" s="18">
        <v>1037</v>
      </c>
      <c r="B1036" s="16" t="s">
        <v>8</v>
      </c>
      <c r="C1036" s="16" t="s">
        <v>587</v>
      </c>
      <c r="D1036" s="16" t="s">
        <v>588</v>
      </c>
      <c r="E1036" s="16"/>
      <c r="F1036" s="16">
        <v>2.8660000000000001</v>
      </c>
      <c r="G1036" s="16" t="s">
        <v>14</v>
      </c>
      <c r="H1036" s="16" t="s">
        <v>589</v>
      </c>
      <c r="I1036" s="16" t="s">
        <v>1939</v>
      </c>
      <c r="J1036" s="16" t="s">
        <v>1940</v>
      </c>
      <c r="K1036" s="16" t="s">
        <v>1941</v>
      </c>
      <c r="L1036" s="16" t="s">
        <v>1942</v>
      </c>
    </row>
    <row r="1037" spans="1:12" s="22" customFormat="1">
      <c r="A1037" s="18">
        <v>1038</v>
      </c>
      <c r="B1037" s="16" t="s">
        <v>8</v>
      </c>
      <c r="C1037" s="16" t="s">
        <v>587</v>
      </c>
      <c r="D1037" s="16" t="s">
        <v>594</v>
      </c>
      <c r="E1037" s="16"/>
      <c r="F1037" s="16">
        <v>5.468</v>
      </c>
      <c r="G1037" s="16" t="s">
        <v>11</v>
      </c>
      <c r="H1037" s="16" t="s">
        <v>589</v>
      </c>
      <c r="I1037" s="16" t="s">
        <v>2005</v>
      </c>
      <c r="J1037" s="16" t="s">
        <v>2006</v>
      </c>
      <c r="K1037" s="16" t="s">
        <v>2007</v>
      </c>
      <c r="L1037" s="16" t="s">
        <v>2008</v>
      </c>
    </row>
    <row r="1038" spans="1:12">
      <c r="A1038" s="18">
        <v>1039</v>
      </c>
      <c r="B1038" s="16" t="s">
        <v>8</v>
      </c>
      <c r="C1038" s="16" t="s">
        <v>587</v>
      </c>
      <c r="D1038" s="16" t="s">
        <v>593</v>
      </c>
      <c r="E1038" s="16"/>
      <c r="F1038" s="16">
        <v>3.0569999999999999</v>
      </c>
      <c r="G1038" s="16" t="s">
        <v>14</v>
      </c>
      <c r="H1038" s="16" t="s">
        <v>589</v>
      </c>
      <c r="I1038" s="16" t="s">
        <v>2310</v>
      </c>
      <c r="J1038" s="16" t="s">
        <v>2342</v>
      </c>
      <c r="K1038" s="16" t="s">
        <v>2343</v>
      </c>
      <c r="L1038" s="16" t="s">
        <v>2313</v>
      </c>
    </row>
    <row r="1039" spans="1:12">
      <c r="A1039" s="18">
        <v>1040</v>
      </c>
      <c r="B1039" s="16" t="s">
        <v>8</v>
      </c>
      <c r="C1039" s="16" t="s">
        <v>587</v>
      </c>
      <c r="D1039" s="16" t="s">
        <v>590</v>
      </c>
      <c r="E1039" s="16"/>
      <c r="F1039" s="16">
        <v>3.0569999999999999</v>
      </c>
      <c r="G1039" s="16" t="s">
        <v>14</v>
      </c>
      <c r="H1039" s="16" t="s">
        <v>589</v>
      </c>
      <c r="I1039" s="16" t="s">
        <v>2310</v>
      </c>
      <c r="J1039" s="16" t="s">
        <v>2356</v>
      </c>
      <c r="K1039" s="16" t="s">
        <v>2357</v>
      </c>
      <c r="L1039" s="16" t="s">
        <v>2313</v>
      </c>
    </row>
    <row r="1040" spans="1:12" s="22" customFormat="1">
      <c r="A1040" s="18">
        <v>1041</v>
      </c>
      <c r="B1040" s="16" t="s">
        <v>8</v>
      </c>
      <c r="C1040" s="16" t="s">
        <v>587</v>
      </c>
      <c r="D1040" s="16" t="s">
        <v>597</v>
      </c>
      <c r="E1040" s="16"/>
      <c r="F1040" s="16">
        <v>3.0569999999999999</v>
      </c>
      <c r="G1040" s="16" t="s">
        <v>108</v>
      </c>
      <c r="H1040" s="16" t="s">
        <v>589</v>
      </c>
      <c r="I1040" s="16" t="s">
        <v>2310</v>
      </c>
      <c r="J1040" s="16" t="s">
        <v>2372</v>
      </c>
      <c r="K1040" s="16" t="s">
        <v>2373</v>
      </c>
      <c r="L1040" s="16" t="s">
        <v>2313</v>
      </c>
    </row>
    <row r="1041" spans="1:12">
      <c r="A1041" s="18">
        <v>1042</v>
      </c>
      <c r="B1041" s="16" t="s">
        <v>8</v>
      </c>
      <c r="C1041" s="16" t="s">
        <v>587</v>
      </c>
      <c r="D1041" s="16" t="s">
        <v>599</v>
      </c>
      <c r="E1041" s="16"/>
      <c r="F1041" s="16">
        <v>4.609</v>
      </c>
      <c r="G1041" s="16" t="s">
        <v>11</v>
      </c>
      <c r="H1041" s="16" t="s">
        <v>589</v>
      </c>
      <c r="I1041" s="16" t="s">
        <v>2507</v>
      </c>
      <c r="J1041" s="16" t="s">
        <v>2508</v>
      </c>
      <c r="K1041" s="16" t="s">
        <v>2509</v>
      </c>
      <c r="L1041" s="16" t="s">
        <v>2510</v>
      </c>
    </row>
    <row r="1042" spans="1:12" s="22" customFormat="1">
      <c r="A1042" s="18">
        <v>1043</v>
      </c>
      <c r="B1042" s="16" t="s">
        <v>8</v>
      </c>
      <c r="C1042" s="16" t="s">
        <v>478</v>
      </c>
      <c r="D1042" s="16" t="s">
        <v>485</v>
      </c>
      <c r="E1042" s="16"/>
      <c r="F1042" s="16">
        <v>3.5569999999999999</v>
      </c>
      <c r="G1042" s="16" t="s">
        <v>14</v>
      </c>
      <c r="H1042" s="16" t="s">
        <v>480</v>
      </c>
      <c r="I1042" s="16" t="s">
        <v>1057</v>
      </c>
      <c r="J1042" s="16" t="s">
        <v>1058</v>
      </c>
      <c r="K1042" s="16" t="s">
        <v>1059</v>
      </c>
      <c r="L1042" s="16" t="s">
        <v>1060</v>
      </c>
    </row>
    <row r="1043" spans="1:12">
      <c r="A1043" s="18">
        <v>1044</v>
      </c>
      <c r="B1043" s="16" t="s">
        <v>8</v>
      </c>
      <c r="C1043" s="16" t="s">
        <v>478</v>
      </c>
      <c r="D1043" s="16" t="s">
        <v>481</v>
      </c>
      <c r="E1043" s="16"/>
      <c r="F1043" s="16">
        <v>7.0229999999999997</v>
      </c>
      <c r="G1043" s="16" t="s">
        <v>11</v>
      </c>
      <c r="H1043" s="16" t="s">
        <v>480</v>
      </c>
      <c r="I1043" s="16" t="s">
        <v>1278</v>
      </c>
      <c r="J1043" s="16" t="s">
        <v>1279</v>
      </c>
      <c r="K1043" s="16" t="s">
        <v>1280</v>
      </c>
      <c r="L1043" s="16" t="s">
        <v>1281</v>
      </c>
    </row>
    <row r="1044" spans="1:12">
      <c r="A1044" s="18">
        <v>1045</v>
      </c>
      <c r="B1044" s="16" t="s">
        <v>8</v>
      </c>
      <c r="C1044" s="16" t="s">
        <v>478</v>
      </c>
      <c r="D1044" s="16" t="s">
        <v>483</v>
      </c>
      <c r="E1044" s="16"/>
      <c r="F1044" s="16">
        <v>9.6460000000000008</v>
      </c>
      <c r="G1044" s="16" t="s">
        <v>108</v>
      </c>
      <c r="H1044" s="16" t="s">
        <v>480</v>
      </c>
      <c r="I1044" s="16" t="s">
        <v>1541</v>
      </c>
      <c r="J1044" s="16" t="s">
        <v>1542</v>
      </c>
      <c r="K1044" s="16" t="s">
        <v>1543</v>
      </c>
      <c r="L1044" s="16" t="s">
        <v>1544</v>
      </c>
    </row>
    <row r="1045" spans="1:12">
      <c r="A1045" s="18">
        <v>1046</v>
      </c>
      <c r="B1045" s="16" t="s">
        <v>8</v>
      </c>
      <c r="C1045" s="16" t="s">
        <v>478</v>
      </c>
      <c r="D1045" s="16" t="s">
        <v>486</v>
      </c>
      <c r="E1045" s="16"/>
      <c r="F1045" s="16">
        <v>2.1749999999999998</v>
      </c>
      <c r="G1045" s="16" t="s">
        <v>11</v>
      </c>
      <c r="H1045" s="16" t="s">
        <v>480</v>
      </c>
      <c r="I1045" s="16" t="s">
        <v>1741</v>
      </c>
      <c r="J1045" s="16" t="s">
        <v>1742</v>
      </c>
      <c r="K1045" s="16" t="s">
        <v>1743</v>
      </c>
      <c r="L1045" s="16" t="s">
        <v>1744</v>
      </c>
    </row>
    <row r="1046" spans="1:12">
      <c r="A1046" s="18">
        <v>1047</v>
      </c>
      <c r="B1046" s="16" t="s">
        <v>8</v>
      </c>
      <c r="C1046" s="16" t="s">
        <v>478</v>
      </c>
      <c r="D1046" s="16" t="s">
        <v>484</v>
      </c>
      <c r="E1046" s="16"/>
      <c r="F1046" s="16">
        <v>9.202</v>
      </c>
      <c r="G1046" s="16" t="s">
        <v>108</v>
      </c>
      <c r="H1046" s="16" t="s">
        <v>480</v>
      </c>
      <c r="I1046" s="16" t="s">
        <v>1806</v>
      </c>
      <c r="J1046" s="16" t="s">
        <v>1807</v>
      </c>
      <c r="K1046" s="16" t="s">
        <v>1808</v>
      </c>
      <c r="L1046" s="16" t="s">
        <v>1809</v>
      </c>
    </row>
    <row r="1047" spans="1:12">
      <c r="A1047" s="18">
        <v>1048</v>
      </c>
      <c r="B1047" s="16" t="s">
        <v>8</v>
      </c>
      <c r="C1047" s="16" t="s">
        <v>478</v>
      </c>
      <c r="D1047" s="16" t="s">
        <v>482</v>
      </c>
      <c r="E1047" s="16"/>
      <c r="F1047" s="16">
        <v>3.4060000000000001</v>
      </c>
      <c r="G1047" s="16" t="s">
        <v>108</v>
      </c>
      <c r="H1047" s="16" t="s">
        <v>480</v>
      </c>
      <c r="I1047" s="16" t="s">
        <v>2169</v>
      </c>
      <c r="J1047" s="16" t="s">
        <v>2173</v>
      </c>
      <c r="K1047" s="16" t="s">
        <v>2174</v>
      </c>
      <c r="L1047" s="16" t="s">
        <v>2172</v>
      </c>
    </row>
    <row r="1048" spans="1:12">
      <c r="A1048" s="18">
        <v>1049</v>
      </c>
      <c r="B1048" s="16" t="s">
        <v>8</v>
      </c>
      <c r="C1048" s="16" t="s">
        <v>478</v>
      </c>
      <c r="D1048" s="16" t="s">
        <v>479</v>
      </c>
      <c r="E1048" s="16"/>
      <c r="F1048" s="16">
        <v>3.0569999999999999</v>
      </c>
      <c r="G1048" s="16" t="s">
        <v>14</v>
      </c>
      <c r="H1048" s="16" t="s">
        <v>480</v>
      </c>
      <c r="I1048" s="16" t="s">
        <v>2310</v>
      </c>
      <c r="J1048" s="16" t="s">
        <v>2311</v>
      </c>
      <c r="K1048" s="16" t="s">
        <v>2312</v>
      </c>
      <c r="L1048" s="16" t="s">
        <v>2313</v>
      </c>
    </row>
    <row r="1049" spans="1:12" s="22" customFormat="1">
      <c r="A1049" s="18">
        <v>1050</v>
      </c>
      <c r="B1049" s="16" t="s">
        <v>873</v>
      </c>
      <c r="C1049" s="16" t="s">
        <v>67</v>
      </c>
      <c r="D1049" s="16" t="s">
        <v>92</v>
      </c>
      <c r="E1049" s="16"/>
      <c r="F1049" s="16">
        <v>11.711</v>
      </c>
      <c r="G1049" s="16" t="s">
        <v>14</v>
      </c>
      <c r="H1049" s="16" t="s">
        <v>69</v>
      </c>
      <c r="I1049" s="16" t="s">
        <v>906</v>
      </c>
      <c r="J1049" s="16" t="s">
        <v>907</v>
      </c>
      <c r="K1049" s="16" t="s">
        <v>908</v>
      </c>
      <c r="L1049" s="16" t="s">
        <v>909</v>
      </c>
    </row>
    <row r="1050" spans="1:12">
      <c r="A1050" s="18">
        <v>1051</v>
      </c>
      <c r="B1050" s="16" t="s">
        <v>873</v>
      </c>
      <c r="C1050" s="16" t="s">
        <v>67</v>
      </c>
      <c r="D1050" s="16" t="s">
        <v>91</v>
      </c>
      <c r="E1050" s="16"/>
      <c r="F1050" s="16">
        <v>2.4860000000000002</v>
      </c>
      <c r="G1050" s="16" t="s">
        <v>14</v>
      </c>
      <c r="H1050" s="16" t="s">
        <v>69</v>
      </c>
      <c r="I1050" s="16" t="s">
        <v>1090</v>
      </c>
      <c r="J1050" s="16" t="s">
        <v>1091</v>
      </c>
      <c r="K1050" s="16" t="s">
        <v>1092</v>
      </c>
      <c r="L1050" s="16" t="s">
        <v>1093</v>
      </c>
    </row>
    <row r="1051" spans="1:12">
      <c r="A1051" s="18">
        <v>1052</v>
      </c>
      <c r="B1051" s="16" t="s">
        <v>873</v>
      </c>
      <c r="C1051" s="16" t="s">
        <v>67</v>
      </c>
      <c r="D1051" s="16" t="s">
        <v>85</v>
      </c>
      <c r="E1051" s="16"/>
      <c r="F1051" s="16">
        <v>5.367</v>
      </c>
      <c r="G1051" s="16" t="s">
        <v>14</v>
      </c>
      <c r="H1051" s="16" t="s">
        <v>69</v>
      </c>
      <c r="I1051" s="16" t="s">
        <v>1249</v>
      </c>
      <c r="J1051" s="16" t="s">
        <v>1250</v>
      </c>
      <c r="K1051" s="16" t="s">
        <v>1251</v>
      </c>
      <c r="L1051" s="16" t="s">
        <v>1252</v>
      </c>
    </row>
    <row r="1052" spans="1:12" s="22" customFormat="1">
      <c r="A1052" s="18">
        <v>1053</v>
      </c>
      <c r="B1052" s="16" t="s">
        <v>873</v>
      </c>
      <c r="C1052" s="16" t="s">
        <v>67</v>
      </c>
      <c r="D1052" s="16" t="s">
        <v>80</v>
      </c>
      <c r="E1052" s="16"/>
      <c r="F1052" s="16">
        <v>5.2370000000000001</v>
      </c>
      <c r="G1052" s="16" t="s">
        <v>14</v>
      </c>
      <c r="H1052" s="16" t="s">
        <v>69</v>
      </c>
      <c r="I1052" s="16" t="s">
        <v>1282</v>
      </c>
      <c r="J1052" s="16" t="s">
        <v>1283</v>
      </c>
      <c r="K1052" s="16" t="s">
        <v>1284</v>
      </c>
      <c r="L1052" s="16" t="s">
        <v>1285</v>
      </c>
    </row>
    <row r="1053" spans="1:12">
      <c r="A1053" s="18">
        <v>1054</v>
      </c>
      <c r="B1053" s="16" t="s">
        <v>873</v>
      </c>
      <c r="C1053" s="16" t="s">
        <v>67</v>
      </c>
      <c r="D1053" s="16" t="s">
        <v>84</v>
      </c>
      <c r="E1053" s="16"/>
      <c r="F1053" s="16">
        <v>5.2370000000000001</v>
      </c>
      <c r="G1053" s="16" t="s">
        <v>11</v>
      </c>
      <c r="H1053" s="16" t="s">
        <v>69</v>
      </c>
      <c r="I1053" s="16" t="s">
        <v>1282</v>
      </c>
      <c r="J1053" s="16" t="s">
        <v>1286</v>
      </c>
      <c r="K1053" s="16" t="s">
        <v>1287</v>
      </c>
      <c r="L1053" s="16" t="s">
        <v>1285</v>
      </c>
    </row>
    <row r="1054" spans="1:12" s="22" customFormat="1">
      <c r="A1054" s="18">
        <v>1055</v>
      </c>
      <c r="B1054" s="16" t="s">
        <v>873</v>
      </c>
      <c r="C1054" s="16" t="s">
        <v>67</v>
      </c>
      <c r="D1054" s="16" t="s">
        <v>75</v>
      </c>
      <c r="E1054" s="16"/>
      <c r="F1054" s="16">
        <v>2.8759999999999999</v>
      </c>
      <c r="G1054" s="16" t="s">
        <v>14</v>
      </c>
      <c r="H1054" s="16" t="s">
        <v>69</v>
      </c>
      <c r="I1054" s="16" t="s">
        <v>1334</v>
      </c>
      <c r="J1054" s="16" t="s">
        <v>1335</v>
      </c>
      <c r="K1054" s="16" t="s">
        <v>1336</v>
      </c>
      <c r="L1054" s="16" t="s">
        <v>1337</v>
      </c>
    </row>
    <row r="1055" spans="1:12">
      <c r="A1055" s="18">
        <v>1056</v>
      </c>
      <c r="B1055" s="16" t="s">
        <v>873</v>
      </c>
      <c r="C1055" s="16" t="s">
        <v>67</v>
      </c>
      <c r="D1055" s="16" t="s">
        <v>70</v>
      </c>
      <c r="E1055" s="16"/>
      <c r="F1055" s="16">
        <v>5.5890000000000004</v>
      </c>
      <c r="G1055" s="16" t="s">
        <v>14</v>
      </c>
      <c r="H1055" s="16" t="s">
        <v>69</v>
      </c>
      <c r="I1055" s="16" t="s">
        <v>1346</v>
      </c>
      <c r="J1055" s="16" t="s">
        <v>1350</v>
      </c>
      <c r="K1055" s="16" t="s">
        <v>1351</v>
      </c>
      <c r="L1055" s="16" t="s">
        <v>1349</v>
      </c>
    </row>
    <row r="1056" spans="1:12">
      <c r="A1056" s="18">
        <v>1057</v>
      </c>
      <c r="B1056" s="16" t="s">
        <v>873</v>
      </c>
      <c r="C1056" s="16" t="s">
        <v>67</v>
      </c>
      <c r="D1056" s="16" t="s">
        <v>83</v>
      </c>
      <c r="E1056" s="16"/>
      <c r="F1056" s="16">
        <v>5.5890000000000004</v>
      </c>
      <c r="G1056" s="16" t="s">
        <v>14</v>
      </c>
      <c r="H1056" s="16" t="s">
        <v>69</v>
      </c>
      <c r="I1056" s="16" t="s">
        <v>1346</v>
      </c>
      <c r="J1056" s="16" t="s">
        <v>1356</v>
      </c>
      <c r="K1056" s="16" t="s">
        <v>1357</v>
      </c>
      <c r="L1056" s="16" t="s">
        <v>1349</v>
      </c>
    </row>
    <row r="1057" spans="1:12">
      <c r="A1057" s="18">
        <v>1058</v>
      </c>
      <c r="B1057" s="16" t="s">
        <v>873</v>
      </c>
      <c r="C1057" s="16" t="s">
        <v>67</v>
      </c>
      <c r="D1057" s="16" t="s">
        <v>78</v>
      </c>
      <c r="E1057" s="16"/>
      <c r="F1057" s="16">
        <v>11.329000000000001</v>
      </c>
      <c r="G1057" s="16" t="s">
        <v>14</v>
      </c>
      <c r="H1057" s="16" t="s">
        <v>69</v>
      </c>
      <c r="I1057" s="16" t="s">
        <v>1470</v>
      </c>
      <c r="J1057" s="16" t="s">
        <v>1480</v>
      </c>
      <c r="K1057" s="16" t="s">
        <v>1481</v>
      </c>
      <c r="L1057" s="16" t="s">
        <v>1473</v>
      </c>
    </row>
    <row r="1058" spans="1:12">
      <c r="A1058" s="18">
        <v>1059</v>
      </c>
      <c r="B1058" s="16" t="s">
        <v>873</v>
      </c>
      <c r="C1058" s="16" t="s">
        <v>67</v>
      </c>
      <c r="D1058" s="16" t="s">
        <v>77</v>
      </c>
      <c r="E1058" s="16"/>
      <c r="F1058" s="16">
        <v>25.327999999999999</v>
      </c>
      <c r="G1058" s="16" t="s">
        <v>14</v>
      </c>
      <c r="H1058" s="16" t="s">
        <v>69</v>
      </c>
      <c r="I1058" s="16" t="s">
        <v>1523</v>
      </c>
      <c r="J1058" s="16" t="s">
        <v>1524</v>
      </c>
      <c r="K1058" s="16" t="s">
        <v>1525</v>
      </c>
      <c r="L1058" s="16" t="s">
        <v>1526</v>
      </c>
    </row>
    <row r="1059" spans="1:12">
      <c r="A1059" s="18">
        <v>1060</v>
      </c>
      <c r="B1059" s="16" t="s">
        <v>873</v>
      </c>
      <c r="C1059" s="16" t="s">
        <v>67</v>
      </c>
      <c r="D1059" s="16" t="s">
        <v>89</v>
      </c>
      <c r="E1059" s="16"/>
      <c r="F1059" s="16">
        <v>5.2279999999999998</v>
      </c>
      <c r="G1059" s="16" t="s">
        <v>14</v>
      </c>
      <c r="H1059" s="16" t="s">
        <v>69</v>
      </c>
      <c r="I1059" s="16" t="s">
        <v>1564</v>
      </c>
      <c r="J1059" s="16" t="s">
        <v>1591</v>
      </c>
      <c r="K1059" s="16" t="s">
        <v>1592</v>
      </c>
      <c r="L1059" s="16" t="s">
        <v>1567</v>
      </c>
    </row>
    <row r="1060" spans="1:12">
      <c r="A1060" s="18">
        <v>1061</v>
      </c>
      <c r="B1060" s="16" t="s">
        <v>873</v>
      </c>
      <c r="C1060" s="16" t="s">
        <v>67</v>
      </c>
      <c r="D1060" s="16" t="s">
        <v>68</v>
      </c>
      <c r="E1060" s="16"/>
      <c r="F1060" s="16">
        <v>9.423</v>
      </c>
      <c r="G1060" s="16" t="s">
        <v>14</v>
      </c>
      <c r="H1060" s="16" t="s">
        <v>69</v>
      </c>
      <c r="I1060" s="16" t="s">
        <v>1670</v>
      </c>
      <c r="J1060" s="16" t="s">
        <v>1676</v>
      </c>
      <c r="K1060" s="16" t="s">
        <v>1677</v>
      </c>
      <c r="L1060" s="16" t="s">
        <v>1673</v>
      </c>
    </row>
    <row r="1061" spans="1:12">
      <c r="A1061" s="18">
        <v>1062</v>
      </c>
      <c r="B1061" s="16" t="s">
        <v>873</v>
      </c>
      <c r="C1061" s="16" t="s">
        <v>67</v>
      </c>
      <c r="D1061" s="16" t="s">
        <v>81</v>
      </c>
      <c r="E1061" s="16"/>
      <c r="F1061" s="16">
        <v>9.423</v>
      </c>
      <c r="G1061" s="16" t="s">
        <v>14</v>
      </c>
      <c r="H1061" s="16" t="s">
        <v>69</v>
      </c>
      <c r="I1061" s="16" t="s">
        <v>1670</v>
      </c>
      <c r="J1061" s="16" t="s">
        <v>1678</v>
      </c>
      <c r="K1061" s="16" t="s">
        <v>1679</v>
      </c>
      <c r="L1061" s="16" t="s">
        <v>1673</v>
      </c>
    </row>
    <row r="1062" spans="1:12">
      <c r="A1062" s="18">
        <v>1063</v>
      </c>
      <c r="B1062" s="16" t="s">
        <v>873</v>
      </c>
      <c r="C1062" s="16" t="s">
        <v>67</v>
      </c>
      <c r="D1062" s="16" t="s">
        <v>87</v>
      </c>
      <c r="E1062" s="16"/>
      <c r="F1062" s="16">
        <v>2.3639999999999999</v>
      </c>
      <c r="G1062" s="16" t="s">
        <v>11</v>
      </c>
      <c r="H1062" s="16" t="s">
        <v>69</v>
      </c>
      <c r="I1062" s="16" t="s">
        <v>1813</v>
      </c>
      <c r="J1062" s="16" t="s">
        <v>1814</v>
      </c>
      <c r="K1062" s="16" t="s">
        <v>1815</v>
      </c>
      <c r="L1062" s="16" t="s">
        <v>1816</v>
      </c>
    </row>
    <row r="1063" spans="1:12">
      <c r="A1063" s="18">
        <v>1064</v>
      </c>
      <c r="B1063" s="16" t="s">
        <v>873</v>
      </c>
      <c r="C1063" s="16" t="s">
        <v>67</v>
      </c>
      <c r="D1063" s="16" t="s">
        <v>90</v>
      </c>
      <c r="E1063" s="16"/>
      <c r="F1063" s="16">
        <v>4.8220000000000001</v>
      </c>
      <c r="G1063" s="16" t="s">
        <v>14</v>
      </c>
      <c r="H1063" s="16" t="s">
        <v>69</v>
      </c>
      <c r="I1063" s="16" t="s">
        <v>1831</v>
      </c>
      <c r="J1063" s="16" t="s">
        <v>1832</v>
      </c>
      <c r="K1063" s="16" t="s">
        <v>1833</v>
      </c>
      <c r="L1063" s="16" t="s">
        <v>1834</v>
      </c>
    </row>
    <row r="1064" spans="1:12">
      <c r="A1064" s="18">
        <v>1065</v>
      </c>
      <c r="B1064" s="16" t="s">
        <v>873</v>
      </c>
      <c r="C1064" s="16" t="s">
        <v>67</v>
      </c>
      <c r="D1064" s="16" t="s">
        <v>76</v>
      </c>
      <c r="E1064" s="16"/>
      <c r="F1064" s="16">
        <v>3.1920000000000002</v>
      </c>
      <c r="G1064" s="16" t="s">
        <v>14</v>
      </c>
      <c r="H1064" s="16" t="s">
        <v>69</v>
      </c>
      <c r="I1064" s="16" t="s">
        <v>1839</v>
      </c>
      <c r="J1064" s="16" t="s">
        <v>1840</v>
      </c>
      <c r="K1064" s="16" t="s">
        <v>1841</v>
      </c>
      <c r="L1064" s="16" t="s">
        <v>1842</v>
      </c>
    </row>
    <row r="1065" spans="1:12" s="28" customFormat="1">
      <c r="A1065" s="18">
        <v>1066</v>
      </c>
      <c r="B1065" s="16" t="s">
        <v>873</v>
      </c>
      <c r="C1065" s="16" t="s">
        <v>67</v>
      </c>
      <c r="D1065" s="16" t="s">
        <v>73</v>
      </c>
      <c r="E1065" s="16"/>
      <c r="F1065" s="16">
        <v>0.64700000000000002</v>
      </c>
      <c r="G1065" s="16" t="s">
        <v>14</v>
      </c>
      <c r="H1065" s="16" t="s">
        <v>69</v>
      </c>
      <c r="I1065" s="16" t="s">
        <v>1860</v>
      </c>
      <c r="J1065" s="16" t="s">
        <v>1861</v>
      </c>
      <c r="K1065" s="16" t="s">
        <v>1862</v>
      </c>
      <c r="L1065" s="16" t="s">
        <v>1863</v>
      </c>
    </row>
    <row r="1066" spans="1:12">
      <c r="A1066" s="18">
        <v>1067</v>
      </c>
      <c r="B1066" s="16" t="s">
        <v>873</v>
      </c>
      <c r="C1066" s="16" t="s">
        <v>67</v>
      </c>
      <c r="D1066" s="16" t="s">
        <v>79</v>
      </c>
      <c r="E1066" s="16"/>
      <c r="F1066" s="16">
        <v>2.512</v>
      </c>
      <c r="G1066" s="16" t="s">
        <v>14</v>
      </c>
      <c r="H1066" s="16" t="s">
        <v>69</v>
      </c>
      <c r="I1066" s="16" t="s">
        <v>1864</v>
      </c>
      <c r="J1066" s="16" t="s">
        <v>1865</v>
      </c>
      <c r="K1066" s="16" t="s">
        <v>1866</v>
      </c>
      <c r="L1066" s="16" t="s">
        <v>1867</v>
      </c>
    </row>
    <row r="1067" spans="1:12">
      <c r="A1067" s="18">
        <v>1068</v>
      </c>
      <c r="B1067" s="16" t="s">
        <v>873</v>
      </c>
      <c r="C1067" s="16" t="s">
        <v>67</v>
      </c>
      <c r="D1067" s="16" t="s">
        <v>71</v>
      </c>
      <c r="E1067" s="16"/>
      <c r="F1067" s="16">
        <v>4.2370000000000001</v>
      </c>
      <c r="G1067" s="16" t="s">
        <v>14</v>
      </c>
      <c r="H1067" s="16" t="s">
        <v>69</v>
      </c>
      <c r="I1067" s="16" t="s">
        <v>1923</v>
      </c>
      <c r="J1067" s="16" t="s">
        <v>1924</v>
      </c>
      <c r="K1067" s="16" t="s">
        <v>1925</v>
      </c>
      <c r="L1067" s="16" t="s">
        <v>1926</v>
      </c>
    </row>
    <row r="1068" spans="1:12">
      <c r="A1068" s="18">
        <v>1069</v>
      </c>
      <c r="B1068" s="16" t="s">
        <v>873</v>
      </c>
      <c r="C1068" s="16" t="s">
        <v>67</v>
      </c>
      <c r="D1068" s="16" t="s">
        <v>82</v>
      </c>
      <c r="E1068" s="16"/>
      <c r="F1068" s="16">
        <v>3.7610000000000001</v>
      </c>
      <c r="G1068" s="16" t="s">
        <v>14</v>
      </c>
      <c r="H1068" s="16" t="s">
        <v>69</v>
      </c>
      <c r="I1068" s="16" t="s">
        <v>1977</v>
      </c>
      <c r="J1068" s="16" t="s">
        <v>1978</v>
      </c>
      <c r="K1068" s="16" t="s">
        <v>1979</v>
      </c>
      <c r="L1068" s="16" t="s">
        <v>1980</v>
      </c>
    </row>
    <row r="1069" spans="1:12" s="22" customFormat="1">
      <c r="A1069" s="18">
        <v>1070</v>
      </c>
      <c r="B1069" s="16" t="s">
        <v>873</v>
      </c>
      <c r="C1069" s="16" t="s">
        <v>67</v>
      </c>
      <c r="D1069" s="16" t="s">
        <v>86</v>
      </c>
      <c r="E1069" s="16"/>
      <c r="F1069" s="16">
        <v>8.5559999999999992</v>
      </c>
      <c r="G1069" s="16" t="s">
        <v>14</v>
      </c>
      <c r="H1069" s="16" t="s">
        <v>69</v>
      </c>
      <c r="I1069" s="16" t="s">
        <v>2081</v>
      </c>
      <c r="J1069" s="16" t="s">
        <v>2085</v>
      </c>
      <c r="K1069" s="16" t="s">
        <v>2086</v>
      </c>
      <c r="L1069" s="16" t="s">
        <v>2084</v>
      </c>
    </row>
    <row r="1070" spans="1:12">
      <c r="A1070" s="18">
        <v>1071</v>
      </c>
      <c r="B1070" s="16" t="s">
        <v>873</v>
      </c>
      <c r="C1070" s="16" t="s">
        <v>67</v>
      </c>
      <c r="D1070" s="16" t="s">
        <v>74</v>
      </c>
      <c r="E1070" s="16"/>
      <c r="F1070" s="16">
        <v>2.218</v>
      </c>
      <c r="G1070" s="16" t="s">
        <v>14</v>
      </c>
      <c r="H1070" s="16" t="s">
        <v>69</v>
      </c>
      <c r="I1070" s="16" t="s">
        <v>2135</v>
      </c>
      <c r="J1070" s="16" t="s">
        <v>2139</v>
      </c>
      <c r="K1070" s="16" t="s">
        <v>2140</v>
      </c>
      <c r="L1070" s="16" t="s">
        <v>2138</v>
      </c>
    </row>
    <row r="1071" spans="1:12">
      <c r="A1071" s="18">
        <v>1072</v>
      </c>
      <c r="B1071" s="16" t="s">
        <v>873</v>
      </c>
      <c r="C1071" s="16" t="s">
        <v>67</v>
      </c>
      <c r="D1071" s="16" t="s">
        <v>88</v>
      </c>
      <c r="E1071" s="16"/>
      <c r="F1071" s="16">
        <v>6.9669999999999996</v>
      </c>
      <c r="G1071" s="16" t="s">
        <v>14</v>
      </c>
      <c r="H1071" s="16" t="s">
        <v>69</v>
      </c>
      <c r="I1071" s="16" t="s">
        <v>2213</v>
      </c>
      <c r="J1071" s="16" t="s">
        <v>2217</v>
      </c>
      <c r="K1071" s="16" t="s">
        <v>2218</v>
      </c>
      <c r="L1071" s="16" t="s">
        <v>2216</v>
      </c>
    </row>
    <row r="1072" spans="1:12">
      <c r="A1072" s="18">
        <v>1073</v>
      </c>
      <c r="B1072" s="16" t="s">
        <v>873</v>
      </c>
      <c r="C1072" s="16" t="s">
        <v>67</v>
      </c>
      <c r="D1072" s="16" t="s">
        <v>72</v>
      </c>
      <c r="E1072" s="16"/>
      <c r="F1072" s="16">
        <v>4.9850000000000003</v>
      </c>
      <c r="G1072" s="16" t="s">
        <v>14</v>
      </c>
      <c r="H1072" s="16" t="s">
        <v>69</v>
      </c>
      <c r="I1072" s="16" t="s">
        <v>2546</v>
      </c>
      <c r="J1072" s="16" t="s">
        <v>2547</v>
      </c>
      <c r="K1072" s="16" t="s">
        <v>2548</v>
      </c>
      <c r="L1072" s="16" t="s">
        <v>2549</v>
      </c>
    </row>
    <row r="1073" spans="1:12">
      <c r="A1073" s="18">
        <v>1074</v>
      </c>
      <c r="B1073" s="16" t="s">
        <v>873</v>
      </c>
      <c r="C1073" s="16" t="s">
        <v>729</v>
      </c>
      <c r="D1073" s="16" t="s">
        <v>874</v>
      </c>
      <c r="E1073" s="16"/>
      <c r="F1073" s="16">
        <v>5.7709999999999999</v>
      </c>
      <c r="G1073" s="16" t="s">
        <v>14</v>
      </c>
      <c r="H1073" s="16" t="s">
        <v>731</v>
      </c>
      <c r="I1073" s="16" t="s">
        <v>875</v>
      </c>
      <c r="J1073" s="16" t="s">
        <v>876</v>
      </c>
      <c r="K1073" s="16" t="s">
        <v>877</v>
      </c>
      <c r="L1073" s="16" t="s">
        <v>878</v>
      </c>
    </row>
    <row r="1074" spans="1:12">
      <c r="A1074" s="18">
        <v>1075</v>
      </c>
      <c r="B1074" s="16" t="s">
        <v>873</v>
      </c>
      <c r="C1074" s="16" t="s">
        <v>729</v>
      </c>
      <c r="D1074" s="16" t="s">
        <v>892</v>
      </c>
      <c r="E1074" s="16"/>
      <c r="F1074" s="16">
        <v>1.7689999999999999</v>
      </c>
      <c r="G1074" s="16" t="s">
        <v>14</v>
      </c>
      <c r="H1074" s="16" t="s">
        <v>731</v>
      </c>
      <c r="I1074" s="16" t="s">
        <v>893</v>
      </c>
      <c r="J1074" s="16" t="s">
        <v>894</v>
      </c>
      <c r="K1074" s="16" t="s">
        <v>895</v>
      </c>
      <c r="L1074" s="16" t="s">
        <v>896</v>
      </c>
    </row>
    <row r="1075" spans="1:12">
      <c r="A1075" s="18">
        <v>1076</v>
      </c>
      <c r="B1075" s="16" t="s">
        <v>873</v>
      </c>
      <c r="C1075" s="16" t="s">
        <v>729</v>
      </c>
      <c r="D1075" s="16" t="s">
        <v>901</v>
      </c>
      <c r="E1075" s="16"/>
      <c r="F1075" s="16">
        <v>3.96</v>
      </c>
      <c r="G1075" s="16" t="s">
        <v>11</v>
      </c>
      <c r="H1075" s="16" t="s">
        <v>731</v>
      </c>
      <c r="I1075" s="16" t="s">
        <v>897</v>
      </c>
      <c r="J1075" s="16" t="s">
        <v>902</v>
      </c>
      <c r="K1075" s="16" t="s">
        <v>903</v>
      </c>
      <c r="L1075" s="16" t="s">
        <v>900</v>
      </c>
    </row>
    <row r="1076" spans="1:12">
      <c r="A1076" s="18">
        <v>1077</v>
      </c>
      <c r="B1076" s="16" t="s">
        <v>873</v>
      </c>
      <c r="C1076" s="16" t="s">
        <v>729</v>
      </c>
      <c r="D1076" s="16" t="s">
        <v>738</v>
      </c>
      <c r="E1076" s="16"/>
      <c r="F1076" s="16">
        <v>2.4990000000000001</v>
      </c>
      <c r="G1076" s="16" t="s">
        <v>11</v>
      </c>
      <c r="H1076" s="16" t="s">
        <v>731</v>
      </c>
      <c r="I1076" s="16" t="s">
        <v>937</v>
      </c>
      <c r="J1076" s="16" t="s">
        <v>938</v>
      </c>
      <c r="K1076" s="16" t="s">
        <v>939</v>
      </c>
      <c r="L1076" s="16" t="s">
        <v>940</v>
      </c>
    </row>
    <row r="1077" spans="1:12">
      <c r="A1077" s="18">
        <v>1078</v>
      </c>
      <c r="B1077" s="16" t="s">
        <v>873</v>
      </c>
      <c r="C1077" s="16" t="s">
        <v>729</v>
      </c>
      <c r="D1077" s="16" t="s">
        <v>730</v>
      </c>
      <c r="E1077" s="16"/>
      <c r="F1077" s="16"/>
      <c r="G1077" s="16" t="s">
        <v>11</v>
      </c>
      <c r="H1077" s="16" t="s">
        <v>731</v>
      </c>
      <c r="I1077" s="16" t="s">
        <v>941</v>
      </c>
      <c r="J1077" s="16" t="s">
        <v>942</v>
      </c>
      <c r="K1077" s="16" t="s">
        <v>943</v>
      </c>
      <c r="L1077" s="16"/>
    </row>
    <row r="1078" spans="1:12">
      <c r="A1078" s="18">
        <v>1079</v>
      </c>
      <c r="B1078" s="16" t="s">
        <v>873</v>
      </c>
      <c r="C1078" s="16" t="s">
        <v>729</v>
      </c>
      <c r="D1078" s="16" t="s">
        <v>1008</v>
      </c>
      <c r="E1078" s="16"/>
      <c r="F1078" s="16">
        <v>3.4390000000000001</v>
      </c>
      <c r="G1078" s="16" t="s">
        <v>14</v>
      </c>
      <c r="H1078" s="16" t="s">
        <v>731</v>
      </c>
      <c r="I1078" s="16" t="s">
        <v>1009</v>
      </c>
      <c r="J1078" s="16" t="s">
        <v>1010</v>
      </c>
      <c r="K1078" s="16" t="s">
        <v>1011</v>
      </c>
      <c r="L1078" s="16" t="s">
        <v>1012</v>
      </c>
    </row>
    <row r="1079" spans="1:12">
      <c r="A1079" s="18">
        <v>1080</v>
      </c>
      <c r="B1079" s="16" t="s">
        <v>873</v>
      </c>
      <c r="C1079" s="16" t="s">
        <v>729</v>
      </c>
      <c r="D1079" s="16" t="s">
        <v>761</v>
      </c>
      <c r="E1079" s="16"/>
      <c r="F1079" s="16">
        <v>3.3090000000000002</v>
      </c>
      <c r="G1079" s="16" t="s">
        <v>11</v>
      </c>
      <c r="H1079" s="16" t="s">
        <v>731</v>
      </c>
      <c r="I1079" s="16" t="s">
        <v>1033</v>
      </c>
      <c r="J1079" s="16" t="s">
        <v>1034</v>
      </c>
      <c r="K1079" s="16" t="s">
        <v>1035</v>
      </c>
      <c r="L1079" s="16" t="s">
        <v>1036</v>
      </c>
    </row>
    <row r="1080" spans="1:12">
      <c r="A1080" s="21">
        <v>1081</v>
      </c>
      <c r="B1080" s="17" t="s">
        <v>873</v>
      </c>
      <c r="C1080" s="17" t="s">
        <v>729</v>
      </c>
      <c r="D1080" s="17" t="s">
        <v>761</v>
      </c>
      <c r="E1080" s="17"/>
      <c r="F1080" s="17">
        <v>3.3090000000000002</v>
      </c>
      <c r="G1080" s="17" t="s">
        <v>11</v>
      </c>
      <c r="H1080" s="17" t="s">
        <v>731</v>
      </c>
      <c r="I1080" s="17" t="s">
        <v>1033</v>
      </c>
      <c r="J1080" s="17" t="s">
        <v>1034</v>
      </c>
      <c r="K1080" s="17" t="s">
        <v>1035</v>
      </c>
      <c r="L1080" s="17" t="s">
        <v>1036</v>
      </c>
    </row>
    <row r="1081" spans="1:12">
      <c r="A1081" s="18">
        <v>1082</v>
      </c>
      <c r="B1081" s="16" t="s">
        <v>873</v>
      </c>
      <c r="C1081" s="16" t="s">
        <v>729</v>
      </c>
      <c r="D1081" s="16" t="s">
        <v>765</v>
      </c>
      <c r="E1081" s="16"/>
      <c r="F1081" s="16">
        <v>3.6869999999999998</v>
      </c>
      <c r="G1081" s="16" t="s">
        <v>11</v>
      </c>
      <c r="H1081" s="16" t="s">
        <v>731</v>
      </c>
      <c r="I1081" s="16" t="s">
        <v>1073</v>
      </c>
      <c r="J1081" s="16" t="s">
        <v>1074</v>
      </c>
      <c r="K1081" s="16" t="s">
        <v>1075</v>
      </c>
      <c r="L1081" s="16" t="s">
        <v>1076</v>
      </c>
    </row>
    <row r="1082" spans="1:12">
      <c r="A1082" s="18">
        <v>1083</v>
      </c>
      <c r="B1082" s="16" t="s">
        <v>873</v>
      </c>
      <c r="C1082" s="16" t="s">
        <v>729</v>
      </c>
      <c r="D1082" s="16" t="s">
        <v>1081</v>
      </c>
      <c r="E1082" s="16"/>
      <c r="F1082" s="16">
        <v>3.2490000000000001</v>
      </c>
      <c r="G1082" s="16" t="s">
        <v>14</v>
      </c>
      <c r="H1082" s="16" t="s">
        <v>731</v>
      </c>
      <c r="I1082" s="16" t="s">
        <v>1082</v>
      </c>
      <c r="J1082" s="16" t="s">
        <v>1083</v>
      </c>
      <c r="K1082" s="16" t="s">
        <v>1084</v>
      </c>
      <c r="L1082" s="16" t="s">
        <v>1085</v>
      </c>
    </row>
    <row r="1083" spans="1:12">
      <c r="A1083" s="18">
        <v>1084</v>
      </c>
      <c r="B1083" s="16" t="s">
        <v>873</v>
      </c>
      <c r="C1083" s="16" t="s">
        <v>729</v>
      </c>
      <c r="D1083" s="16" t="s">
        <v>764</v>
      </c>
      <c r="E1083" s="16"/>
      <c r="F1083" s="16">
        <v>3.6320000000000001</v>
      </c>
      <c r="G1083" s="16" t="s">
        <v>11</v>
      </c>
      <c r="H1083" s="16" t="s">
        <v>731</v>
      </c>
      <c r="I1083" s="16" t="s">
        <v>1094</v>
      </c>
      <c r="J1083" s="16" t="s">
        <v>1095</v>
      </c>
      <c r="K1083" s="16" t="s">
        <v>1096</v>
      </c>
      <c r="L1083" s="16" t="s">
        <v>1097</v>
      </c>
    </row>
    <row r="1084" spans="1:12">
      <c r="A1084" s="18">
        <v>1085</v>
      </c>
      <c r="B1084" s="16" t="s">
        <v>873</v>
      </c>
      <c r="C1084" s="16" t="s">
        <v>729</v>
      </c>
      <c r="D1084" s="16" t="s">
        <v>762</v>
      </c>
      <c r="E1084" s="16"/>
      <c r="F1084" s="16">
        <v>4.2190000000000003</v>
      </c>
      <c r="G1084" s="16" t="s">
        <v>11</v>
      </c>
      <c r="H1084" s="16" t="s">
        <v>731</v>
      </c>
      <c r="I1084" s="16" t="s">
        <v>1098</v>
      </c>
      <c r="J1084" s="16" t="s">
        <v>1099</v>
      </c>
      <c r="K1084" s="16" t="s">
        <v>1100</v>
      </c>
      <c r="L1084" s="16" t="s">
        <v>1101</v>
      </c>
    </row>
    <row r="1085" spans="1:12">
      <c r="A1085" s="21">
        <v>1086</v>
      </c>
      <c r="B1085" s="17" t="s">
        <v>873</v>
      </c>
      <c r="C1085" s="17" t="s">
        <v>729</v>
      </c>
      <c r="D1085" s="17" t="s">
        <v>762</v>
      </c>
      <c r="E1085" s="17"/>
      <c r="F1085" s="17">
        <v>4.2190000000000003</v>
      </c>
      <c r="G1085" s="17" t="s">
        <v>11</v>
      </c>
      <c r="H1085" s="17" t="s">
        <v>731</v>
      </c>
      <c r="I1085" s="17" t="s">
        <v>1098</v>
      </c>
      <c r="J1085" s="17" t="s">
        <v>1099</v>
      </c>
      <c r="K1085" s="17" t="s">
        <v>1100</v>
      </c>
      <c r="L1085" s="17" t="s">
        <v>1101</v>
      </c>
    </row>
    <row r="1086" spans="1:12">
      <c r="A1086" s="18">
        <v>1087</v>
      </c>
      <c r="B1086" s="16" t="s">
        <v>873</v>
      </c>
      <c r="C1086" s="16" t="s">
        <v>729</v>
      </c>
      <c r="D1086" s="16" t="s">
        <v>1102</v>
      </c>
      <c r="E1086" s="16"/>
      <c r="F1086" s="16">
        <v>4.2190000000000003</v>
      </c>
      <c r="G1086" s="16" t="s">
        <v>14</v>
      </c>
      <c r="H1086" s="16" t="s">
        <v>731</v>
      </c>
      <c r="I1086" s="16" t="s">
        <v>1098</v>
      </c>
      <c r="J1086" s="16" t="s">
        <v>1103</v>
      </c>
      <c r="K1086" s="16" t="s">
        <v>1104</v>
      </c>
      <c r="L1086" s="16" t="s">
        <v>1101</v>
      </c>
    </row>
    <row r="1087" spans="1:12">
      <c r="A1087" s="18">
        <v>1088</v>
      </c>
      <c r="B1087" s="16" t="s">
        <v>873</v>
      </c>
      <c r="C1087" s="16" t="s">
        <v>729</v>
      </c>
      <c r="D1087" s="16" t="s">
        <v>760</v>
      </c>
      <c r="E1087" s="16"/>
      <c r="F1087" s="16">
        <v>5.31</v>
      </c>
      <c r="G1087" s="16" t="s">
        <v>11</v>
      </c>
      <c r="H1087" s="16" t="s">
        <v>731</v>
      </c>
      <c r="I1087" s="16" t="s">
        <v>1105</v>
      </c>
      <c r="J1087" s="16" t="s">
        <v>1106</v>
      </c>
      <c r="K1087" s="16" t="s">
        <v>1107</v>
      </c>
      <c r="L1087" s="16" t="s">
        <v>1108</v>
      </c>
    </row>
    <row r="1088" spans="1:12">
      <c r="A1088" s="21">
        <v>1089</v>
      </c>
      <c r="B1088" s="17" t="s">
        <v>873</v>
      </c>
      <c r="C1088" s="17" t="s">
        <v>729</v>
      </c>
      <c r="D1088" s="17" t="s">
        <v>760</v>
      </c>
      <c r="E1088" s="17"/>
      <c r="F1088" s="17">
        <v>5.31</v>
      </c>
      <c r="G1088" s="17" t="s">
        <v>11</v>
      </c>
      <c r="H1088" s="17" t="s">
        <v>731</v>
      </c>
      <c r="I1088" s="17" t="s">
        <v>1105</v>
      </c>
      <c r="J1088" s="17" t="s">
        <v>1106</v>
      </c>
      <c r="K1088" s="17" t="s">
        <v>1107</v>
      </c>
      <c r="L1088" s="17" t="s">
        <v>1108</v>
      </c>
    </row>
    <row r="1089" spans="1:12">
      <c r="A1089" s="18">
        <v>1090</v>
      </c>
      <c r="B1089" s="16" t="s">
        <v>873</v>
      </c>
      <c r="C1089" s="16" t="s">
        <v>729</v>
      </c>
      <c r="D1089" s="16" t="s">
        <v>1140</v>
      </c>
      <c r="E1089" s="16"/>
      <c r="F1089" s="16">
        <v>2.76</v>
      </c>
      <c r="G1089" s="16" t="s">
        <v>14</v>
      </c>
      <c r="H1089" s="16" t="s">
        <v>731</v>
      </c>
      <c r="I1089" s="16" t="s">
        <v>1141</v>
      </c>
      <c r="J1089" s="16" t="s">
        <v>1142</v>
      </c>
      <c r="K1089" s="16" t="s">
        <v>1143</v>
      </c>
      <c r="L1089" s="16" t="s">
        <v>1144</v>
      </c>
    </row>
    <row r="1090" spans="1:12">
      <c r="A1090" s="18">
        <v>1091</v>
      </c>
      <c r="B1090" s="16" t="s">
        <v>873</v>
      </c>
      <c r="C1090" s="16" t="s">
        <v>729</v>
      </c>
      <c r="D1090" s="16" t="s">
        <v>1170</v>
      </c>
      <c r="E1090" s="16"/>
      <c r="F1090" s="16">
        <v>3.9020000000000001</v>
      </c>
      <c r="G1090" s="16" t="s">
        <v>14</v>
      </c>
      <c r="H1090" s="16" t="s">
        <v>731</v>
      </c>
      <c r="I1090" s="16" t="s">
        <v>1171</v>
      </c>
      <c r="J1090" s="16" t="s">
        <v>1172</v>
      </c>
      <c r="K1090" s="16" t="s">
        <v>1173</v>
      </c>
      <c r="L1090" s="16" t="s">
        <v>1174</v>
      </c>
    </row>
    <row r="1091" spans="1:12" s="22" customFormat="1">
      <c r="A1091" s="18">
        <v>1092</v>
      </c>
      <c r="B1091" s="16" t="s">
        <v>873</v>
      </c>
      <c r="C1091" s="16" t="s">
        <v>729</v>
      </c>
      <c r="D1091" s="16" t="s">
        <v>733</v>
      </c>
      <c r="E1091" s="16"/>
      <c r="F1091" s="16">
        <v>4.0519999999999996</v>
      </c>
      <c r="G1091" s="16" t="s">
        <v>11</v>
      </c>
      <c r="H1091" s="16" t="s">
        <v>731</v>
      </c>
      <c r="I1091" s="16" t="s">
        <v>1195</v>
      </c>
      <c r="J1091" s="16" t="s">
        <v>1196</v>
      </c>
      <c r="K1091" s="16" t="s">
        <v>1197</v>
      </c>
      <c r="L1091" s="16" t="s">
        <v>1198</v>
      </c>
    </row>
    <row r="1092" spans="1:12">
      <c r="A1092" s="18">
        <v>1093</v>
      </c>
      <c r="B1092" s="16" t="s">
        <v>873</v>
      </c>
      <c r="C1092" s="16" t="s">
        <v>729</v>
      </c>
      <c r="D1092" s="16" t="s">
        <v>1363</v>
      </c>
      <c r="E1092" s="16"/>
      <c r="F1092" s="16">
        <v>3.6619999999999999</v>
      </c>
      <c r="G1092" s="16" t="s">
        <v>14</v>
      </c>
      <c r="H1092" s="16" t="s">
        <v>731</v>
      </c>
      <c r="I1092" s="16" t="s">
        <v>1364</v>
      </c>
      <c r="J1092" s="16" t="s">
        <v>1365</v>
      </c>
      <c r="K1092" s="16" t="s">
        <v>1366</v>
      </c>
      <c r="L1092" s="16" t="s">
        <v>1367</v>
      </c>
    </row>
    <row r="1093" spans="1:12">
      <c r="A1093" s="18">
        <v>1094</v>
      </c>
      <c r="B1093" s="16" t="s">
        <v>873</v>
      </c>
      <c r="C1093" s="16" t="s">
        <v>729</v>
      </c>
      <c r="D1093" s="16" t="s">
        <v>739</v>
      </c>
      <c r="E1093" s="16"/>
      <c r="F1093" s="16">
        <v>13.038</v>
      </c>
      <c r="G1093" s="16" t="s">
        <v>11</v>
      </c>
      <c r="H1093" s="16" t="s">
        <v>731</v>
      </c>
      <c r="I1093" s="16" t="s">
        <v>1406</v>
      </c>
      <c r="J1093" s="16" t="s">
        <v>1407</v>
      </c>
      <c r="K1093" s="16" t="s">
        <v>1408</v>
      </c>
      <c r="L1093" s="16" t="s">
        <v>1409</v>
      </c>
    </row>
    <row r="1094" spans="1:12">
      <c r="A1094" s="18">
        <v>1095</v>
      </c>
      <c r="B1094" s="16" t="s">
        <v>873</v>
      </c>
      <c r="C1094" s="16" t="s">
        <v>729</v>
      </c>
      <c r="D1094" s="16" t="s">
        <v>1410</v>
      </c>
      <c r="E1094" s="16"/>
      <c r="F1094" s="16">
        <v>13.038</v>
      </c>
      <c r="G1094" s="16" t="s">
        <v>11</v>
      </c>
      <c r="H1094" s="16" t="s">
        <v>731</v>
      </c>
      <c r="I1094" s="16" t="s">
        <v>1406</v>
      </c>
      <c r="J1094" s="16" t="s">
        <v>1411</v>
      </c>
      <c r="K1094" s="16" t="s">
        <v>1412</v>
      </c>
      <c r="L1094" s="16" t="s">
        <v>1409</v>
      </c>
    </row>
    <row r="1095" spans="1:12">
      <c r="A1095" s="18">
        <v>1096</v>
      </c>
      <c r="B1095" s="16" t="s">
        <v>873</v>
      </c>
      <c r="C1095" s="16" t="s">
        <v>729</v>
      </c>
      <c r="D1095" s="16" t="s">
        <v>1413</v>
      </c>
      <c r="E1095" s="16"/>
      <c r="F1095" s="16">
        <v>13.038</v>
      </c>
      <c r="G1095" s="16" t="s">
        <v>14</v>
      </c>
      <c r="H1095" s="16" t="s">
        <v>731</v>
      </c>
      <c r="I1095" s="16" t="s">
        <v>1406</v>
      </c>
      <c r="J1095" s="16" t="s">
        <v>1414</v>
      </c>
      <c r="K1095" s="16" t="s">
        <v>1415</v>
      </c>
      <c r="L1095" s="16" t="s">
        <v>1409</v>
      </c>
    </row>
    <row r="1096" spans="1:12">
      <c r="A1096" s="18">
        <v>1097</v>
      </c>
      <c r="B1096" s="16" t="s">
        <v>873</v>
      </c>
      <c r="C1096" s="16" t="s">
        <v>729</v>
      </c>
      <c r="D1096" s="16" t="s">
        <v>1492</v>
      </c>
      <c r="E1096" s="16"/>
      <c r="F1096" s="16">
        <v>11.329000000000001</v>
      </c>
      <c r="G1096" s="16" t="s">
        <v>11</v>
      </c>
      <c r="H1096" s="16" t="s">
        <v>731</v>
      </c>
      <c r="I1096" s="16" t="s">
        <v>1470</v>
      </c>
      <c r="J1096" s="16" t="s">
        <v>1493</v>
      </c>
      <c r="K1096" s="16" t="s">
        <v>1494</v>
      </c>
      <c r="L1096" s="16" t="s">
        <v>1473</v>
      </c>
    </row>
    <row r="1097" spans="1:12">
      <c r="A1097" s="18">
        <v>1098</v>
      </c>
      <c r="B1097" s="16" t="s">
        <v>873</v>
      </c>
      <c r="C1097" s="16" t="s">
        <v>729</v>
      </c>
      <c r="D1097" s="16" t="s">
        <v>741</v>
      </c>
      <c r="E1097" s="16"/>
      <c r="F1097" s="16">
        <v>4.0330000000000004</v>
      </c>
      <c r="G1097" s="16" t="s">
        <v>108</v>
      </c>
      <c r="H1097" s="16" t="s">
        <v>731</v>
      </c>
      <c r="I1097" s="16" t="s">
        <v>1627</v>
      </c>
      <c r="J1097" s="16" t="s">
        <v>1631</v>
      </c>
      <c r="K1097" s="16" t="s">
        <v>1632</v>
      </c>
      <c r="L1097" s="16" t="s">
        <v>1630</v>
      </c>
    </row>
    <row r="1098" spans="1:12">
      <c r="A1098" s="18">
        <v>1099</v>
      </c>
      <c r="B1098" s="16" t="s">
        <v>873</v>
      </c>
      <c r="C1098" s="16" t="s">
        <v>729</v>
      </c>
      <c r="D1098" s="16" t="s">
        <v>1637</v>
      </c>
      <c r="E1098" s="16"/>
      <c r="F1098" s="16">
        <v>3.798</v>
      </c>
      <c r="G1098" s="16" t="s">
        <v>14</v>
      </c>
      <c r="H1098" s="16" t="s">
        <v>731</v>
      </c>
      <c r="I1098" s="16" t="s">
        <v>1638</v>
      </c>
      <c r="J1098" s="16" t="s">
        <v>1639</v>
      </c>
      <c r="K1098" s="16" t="s">
        <v>1640</v>
      </c>
      <c r="L1098" s="16" t="s">
        <v>1641</v>
      </c>
    </row>
    <row r="1099" spans="1:12">
      <c r="A1099" s="18">
        <v>1100</v>
      </c>
      <c r="B1099" s="16" t="s">
        <v>873</v>
      </c>
      <c r="C1099" s="16" t="s">
        <v>729</v>
      </c>
      <c r="D1099" s="16" t="s">
        <v>758</v>
      </c>
      <c r="E1099" s="16"/>
      <c r="F1099" s="16">
        <v>4.4489999999999998</v>
      </c>
      <c r="G1099" s="16" t="s">
        <v>14</v>
      </c>
      <c r="H1099" s="16" t="s">
        <v>731</v>
      </c>
      <c r="I1099" s="16" t="s">
        <v>1646</v>
      </c>
      <c r="J1099" s="16" t="s">
        <v>1647</v>
      </c>
      <c r="K1099" s="16" t="s">
        <v>1648</v>
      </c>
      <c r="L1099" s="16" t="s">
        <v>1649</v>
      </c>
    </row>
    <row r="1100" spans="1:12">
      <c r="A1100" s="18">
        <v>1101</v>
      </c>
      <c r="B1100" s="16" t="s">
        <v>873</v>
      </c>
      <c r="C1100" s="16" t="s">
        <v>729</v>
      </c>
      <c r="D1100" s="16" t="s">
        <v>1650</v>
      </c>
      <c r="E1100" s="16"/>
      <c r="F1100" s="16">
        <v>4.4489999999999998</v>
      </c>
      <c r="G1100" s="16" t="s">
        <v>14</v>
      </c>
      <c r="H1100" s="16" t="s">
        <v>731</v>
      </c>
      <c r="I1100" s="16" t="s">
        <v>1646</v>
      </c>
      <c r="J1100" s="16" t="s">
        <v>1651</v>
      </c>
      <c r="K1100" s="16" t="s">
        <v>1652</v>
      </c>
      <c r="L1100" s="16" t="s">
        <v>1649</v>
      </c>
    </row>
    <row r="1101" spans="1:12">
      <c r="A1101" s="18">
        <v>1102</v>
      </c>
      <c r="B1101" s="16" t="s">
        <v>873</v>
      </c>
      <c r="C1101" s="16" t="s">
        <v>729</v>
      </c>
      <c r="D1101" s="16" t="s">
        <v>763</v>
      </c>
      <c r="E1101" s="16"/>
      <c r="F1101" s="16">
        <v>4.4489999999999998</v>
      </c>
      <c r="G1101" s="16" t="s">
        <v>11</v>
      </c>
      <c r="H1101" s="16" t="s">
        <v>731</v>
      </c>
      <c r="I1101" s="16" t="s">
        <v>1646</v>
      </c>
      <c r="J1101" s="16" t="s">
        <v>1653</v>
      </c>
      <c r="K1101" s="16" t="s">
        <v>1654</v>
      </c>
      <c r="L1101" s="16" t="s">
        <v>1649</v>
      </c>
    </row>
    <row r="1102" spans="1:12">
      <c r="A1102" s="18">
        <v>1103</v>
      </c>
      <c r="B1102" s="16" t="s">
        <v>873</v>
      </c>
      <c r="C1102" s="16" t="s">
        <v>729</v>
      </c>
      <c r="D1102" s="16" t="s">
        <v>1655</v>
      </c>
      <c r="E1102" s="16"/>
      <c r="F1102" s="16">
        <v>3.5590000000000002</v>
      </c>
      <c r="G1102" s="16" t="s">
        <v>14</v>
      </c>
      <c r="H1102" s="16" t="s">
        <v>731</v>
      </c>
      <c r="I1102" s="16" t="s">
        <v>1656</v>
      </c>
      <c r="J1102" s="16" t="s">
        <v>1657</v>
      </c>
      <c r="K1102" s="16" t="s">
        <v>1658</v>
      </c>
      <c r="L1102" s="16" t="s">
        <v>1659</v>
      </c>
    </row>
    <row r="1103" spans="1:12">
      <c r="A1103" s="18">
        <v>1104</v>
      </c>
      <c r="B1103" s="16" t="s">
        <v>873</v>
      </c>
      <c r="C1103" s="16" t="s">
        <v>729</v>
      </c>
      <c r="D1103" s="16" t="s">
        <v>1686</v>
      </c>
      <c r="E1103" s="16"/>
      <c r="F1103" s="16">
        <v>4.258</v>
      </c>
      <c r="G1103" s="16" t="s">
        <v>14</v>
      </c>
      <c r="H1103" s="16" t="s">
        <v>731</v>
      </c>
      <c r="I1103" s="16" t="s">
        <v>1687</v>
      </c>
      <c r="J1103" s="16" t="s">
        <v>1688</v>
      </c>
      <c r="K1103" s="16" t="s">
        <v>1689</v>
      </c>
      <c r="L1103" s="16" t="s">
        <v>1690</v>
      </c>
    </row>
    <row r="1104" spans="1:12">
      <c r="A1104" s="18">
        <v>1105</v>
      </c>
      <c r="B1104" s="16" t="s">
        <v>873</v>
      </c>
      <c r="C1104" s="16" t="s">
        <v>729</v>
      </c>
      <c r="D1104" s="16" t="s">
        <v>1693</v>
      </c>
      <c r="E1104" s="16"/>
      <c r="F1104" s="16">
        <v>4.258</v>
      </c>
      <c r="G1104" s="16" t="s">
        <v>14</v>
      </c>
      <c r="H1104" s="16" t="s">
        <v>731</v>
      </c>
      <c r="I1104" s="16" t="s">
        <v>1687</v>
      </c>
      <c r="J1104" s="16" t="s">
        <v>1694</v>
      </c>
      <c r="K1104" s="16" t="s">
        <v>1695</v>
      </c>
      <c r="L1104" s="16" t="s">
        <v>1690</v>
      </c>
    </row>
    <row r="1105" spans="1:12">
      <c r="A1105" s="18">
        <v>1106</v>
      </c>
      <c r="B1105" s="16" t="s">
        <v>873</v>
      </c>
      <c r="C1105" s="16" t="s">
        <v>729</v>
      </c>
      <c r="D1105" s="16" t="s">
        <v>417</v>
      </c>
      <c r="E1105" s="16"/>
      <c r="F1105" s="16">
        <v>1.91</v>
      </c>
      <c r="G1105" s="16" t="s">
        <v>11</v>
      </c>
      <c r="H1105" s="16" t="s">
        <v>731</v>
      </c>
      <c r="I1105" s="16" t="s">
        <v>2070</v>
      </c>
      <c r="J1105" s="16" t="s">
        <v>2071</v>
      </c>
      <c r="K1105" s="16" t="s">
        <v>2072</v>
      </c>
      <c r="L1105" s="16" t="s">
        <v>2073</v>
      </c>
    </row>
    <row r="1106" spans="1:12">
      <c r="A1106" s="18">
        <v>1107</v>
      </c>
      <c r="B1106" s="16" t="s">
        <v>873</v>
      </c>
      <c r="C1106" s="16" t="s">
        <v>729</v>
      </c>
      <c r="D1106" s="16" t="s">
        <v>2314</v>
      </c>
      <c r="E1106" s="16"/>
      <c r="F1106" s="16">
        <v>3.0569999999999999</v>
      </c>
      <c r="G1106" s="16" t="s">
        <v>11</v>
      </c>
      <c r="H1106" s="16" t="s">
        <v>731</v>
      </c>
      <c r="I1106" s="16" t="s">
        <v>2310</v>
      </c>
      <c r="J1106" s="16" t="s">
        <v>2315</v>
      </c>
      <c r="K1106" s="16" t="s">
        <v>2316</v>
      </c>
      <c r="L1106" s="16" t="s">
        <v>2313</v>
      </c>
    </row>
    <row r="1107" spans="1:12">
      <c r="A1107" s="18">
        <v>1108</v>
      </c>
      <c r="B1107" s="16" t="s">
        <v>873</v>
      </c>
      <c r="C1107" s="16" t="s">
        <v>729</v>
      </c>
      <c r="D1107" s="16" t="s">
        <v>445</v>
      </c>
      <c r="E1107" s="16"/>
      <c r="F1107" s="16">
        <v>3.093</v>
      </c>
      <c r="G1107" s="16" t="s">
        <v>11</v>
      </c>
      <c r="H1107" s="16" t="s">
        <v>731</v>
      </c>
      <c r="I1107" s="16" t="s">
        <v>2462</v>
      </c>
      <c r="J1107" s="16" t="s">
        <v>2466</v>
      </c>
      <c r="K1107" s="16" t="s">
        <v>2467</v>
      </c>
      <c r="L1107" s="16" t="s">
        <v>2465</v>
      </c>
    </row>
    <row r="1108" spans="1:12">
      <c r="A1108" s="18">
        <v>1109</v>
      </c>
      <c r="B1108" s="16" t="s">
        <v>873</v>
      </c>
      <c r="C1108" s="16" t="s">
        <v>729</v>
      </c>
      <c r="D1108" s="16" t="s">
        <v>2482</v>
      </c>
      <c r="E1108" s="16"/>
      <c r="F1108" s="16">
        <v>4.165</v>
      </c>
      <c r="G1108" s="16" t="s">
        <v>14</v>
      </c>
      <c r="H1108" s="16" t="s">
        <v>731</v>
      </c>
      <c r="I1108" s="16" t="s">
        <v>2483</v>
      </c>
      <c r="J1108" s="16" t="s">
        <v>2484</v>
      </c>
      <c r="K1108" s="16" t="s">
        <v>2485</v>
      </c>
      <c r="L1108" s="16" t="s">
        <v>2486</v>
      </c>
    </row>
    <row r="1109" spans="1:12">
      <c r="A1109" s="18">
        <v>1110</v>
      </c>
      <c r="B1109" s="16" t="s">
        <v>873</v>
      </c>
      <c r="C1109" s="16" t="s">
        <v>729</v>
      </c>
      <c r="D1109" s="16" t="s">
        <v>2735</v>
      </c>
      <c r="E1109" s="16"/>
      <c r="F1109" s="16">
        <v>5.2279999999999998</v>
      </c>
      <c r="G1109" s="16" t="s">
        <v>11</v>
      </c>
      <c r="H1109" s="16" t="s">
        <v>731</v>
      </c>
      <c r="I1109" s="16" t="s">
        <v>1564</v>
      </c>
      <c r="J1109" s="16" t="s">
        <v>2736</v>
      </c>
      <c r="K1109" s="16" t="s">
        <v>2737</v>
      </c>
      <c r="L1109" s="16" t="s">
        <v>1567</v>
      </c>
    </row>
    <row r="1110" spans="1:12">
      <c r="A1110" s="18">
        <v>1111</v>
      </c>
      <c r="B1110" s="16" t="s">
        <v>873</v>
      </c>
      <c r="C1110" s="16" t="s">
        <v>729</v>
      </c>
      <c r="D1110" s="16" t="s">
        <v>2738</v>
      </c>
      <c r="E1110" s="16"/>
      <c r="F1110" s="16"/>
      <c r="G1110" s="16" t="s">
        <v>14</v>
      </c>
      <c r="H1110" s="16" t="s">
        <v>731</v>
      </c>
      <c r="I1110" s="16" t="s">
        <v>2739</v>
      </c>
      <c r="J1110" s="16" t="s">
        <v>2740</v>
      </c>
      <c r="K1110" s="16" t="s">
        <v>2741</v>
      </c>
      <c r="L1110" s="16"/>
    </row>
    <row r="1111" spans="1:12">
      <c r="A1111" s="18">
        <v>1112</v>
      </c>
      <c r="B1111" s="16" t="s">
        <v>873</v>
      </c>
      <c r="C1111" s="16" t="s">
        <v>729</v>
      </c>
      <c r="D1111" s="16" t="s">
        <v>2742</v>
      </c>
      <c r="E1111" s="16"/>
      <c r="F1111" s="16">
        <v>11.329000000000001</v>
      </c>
      <c r="G1111" s="16" t="s">
        <v>14</v>
      </c>
      <c r="H1111" s="16" t="s">
        <v>731</v>
      </c>
      <c r="I1111" s="16" t="s">
        <v>1470</v>
      </c>
      <c r="J1111" s="16" t="s">
        <v>2743</v>
      </c>
      <c r="K1111" s="16" t="s">
        <v>2744</v>
      </c>
      <c r="L1111" s="16" t="s">
        <v>1473</v>
      </c>
    </row>
  </sheetData>
  <autoFilter ref="A1:L1111">
    <sortState ref="A2:L1111">
      <sortCondition ref="A1:A1111"/>
    </sortState>
  </autoFilter>
  <dataValidations count="3">
    <dataValidation type="list" errorStyle="information" allowBlank="1" showInputMessage="1" showErrorMessage="1" errorTitle="Invalid" error="Choose from drop-down menu" sqref="G1110:G1111">
      <formula1>rng_type_of_publication</formula1>
    </dataValidation>
    <dataValidation type="list" errorStyle="information" allowBlank="1" showInputMessage="1" showErrorMessage="1" errorTitle="Invalid" error="Choose from drop-down menu" sqref="C1110:C1111">
      <formula1 xml:space="preserve"> rngFacility</formula1>
    </dataValidation>
    <dataValidation type="list" errorStyle="information" allowBlank="1" showInputMessage="1" showErrorMessage="1" errorTitle="Invalid" error="Choose from drop-down menu" sqref="B1110:B1111">
      <formula1 xml:space="preserve"> rngNationalPlatforms</formula1>
    </dataValidation>
  </dataValidations>
  <hyperlinks>
    <hyperlink ref="H88" r:id="rId1"/>
    <hyperlink ref="H89" r:id="rId2"/>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4"/>
  <sheetViews>
    <sheetView topLeftCell="A63" workbookViewId="0">
      <selection activeCell="Q73" sqref="Q73"/>
    </sheetView>
  </sheetViews>
  <sheetFormatPr baseColWidth="10" defaultRowHeight="15" x14ac:dyDescent="0"/>
  <sheetData>
    <row r="1" spans="1:12" ht="145">
      <c r="A1" s="29" t="s">
        <v>2910</v>
      </c>
      <c r="B1" s="29" t="s">
        <v>831</v>
      </c>
      <c r="C1" s="29" t="s">
        <v>832</v>
      </c>
      <c r="D1" s="29" t="s">
        <v>3</v>
      </c>
      <c r="E1" s="29" t="s">
        <v>833</v>
      </c>
      <c r="F1" s="29" t="s">
        <v>5</v>
      </c>
      <c r="G1" s="29" t="s">
        <v>834</v>
      </c>
      <c r="H1" s="29" t="s">
        <v>835</v>
      </c>
      <c r="I1" s="29" t="s">
        <v>836</v>
      </c>
      <c r="J1" s="29" t="s">
        <v>837</v>
      </c>
      <c r="K1" s="29" t="s">
        <v>838</v>
      </c>
      <c r="L1" s="29" t="s">
        <v>839</v>
      </c>
    </row>
    <row r="2" spans="1:12">
      <c r="A2" s="30">
        <v>3</v>
      </c>
      <c r="B2" s="31" t="s">
        <v>57</v>
      </c>
      <c r="C2" s="31" t="s">
        <v>2844</v>
      </c>
      <c r="D2" s="31" t="s">
        <v>374</v>
      </c>
      <c r="E2" s="31"/>
      <c r="F2" s="31">
        <v>1.655</v>
      </c>
      <c r="G2" s="31" t="s">
        <v>14</v>
      </c>
      <c r="H2" s="31" t="s">
        <v>2845</v>
      </c>
      <c r="I2" s="31" t="s">
        <v>1733</v>
      </c>
      <c r="J2" s="31" t="s">
        <v>1734</v>
      </c>
      <c r="K2" s="31" t="s">
        <v>1735</v>
      </c>
      <c r="L2" s="31" t="s">
        <v>1736</v>
      </c>
    </row>
    <row r="3" spans="1:12">
      <c r="A3" s="30">
        <v>4</v>
      </c>
      <c r="B3" s="31" t="s">
        <v>57</v>
      </c>
      <c r="C3" s="31" t="s">
        <v>2844</v>
      </c>
      <c r="D3" s="31" t="s">
        <v>63</v>
      </c>
      <c r="E3" s="31"/>
      <c r="F3" s="31">
        <v>8.5559999999999992</v>
      </c>
      <c r="G3" s="31" t="s">
        <v>14</v>
      </c>
      <c r="H3" s="31" t="s">
        <v>2845</v>
      </c>
      <c r="I3" s="31" t="s">
        <v>2081</v>
      </c>
      <c r="J3" s="31" t="s">
        <v>2087</v>
      </c>
      <c r="K3" s="31" t="s">
        <v>2088</v>
      </c>
      <c r="L3" s="31" t="s">
        <v>2084</v>
      </c>
    </row>
    <row r="4" spans="1:12">
      <c r="A4" s="30">
        <v>5</v>
      </c>
      <c r="B4" s="31" t="s">
        <v>57</v>
      </c>
      <c r="C4" s="31" t="s">
        <v>2847</v>
      </c>
      <c r="D4" s="31" t="s">
        <v>2911</v>
      </c>
      <c r="E4" s="31"/>
      <c r="F4" s="31">
        <v>3.94</v>
      </c>
      <c r="G4" s="31" t="s">
        <v>11</v>
      </c>
      <c r="H4" s="31" t="s">
        <v>386</v>
      </c>
      <c r="I4" s="31" t="s">
        <v>1398</v>
      </c>
      <c r="J4" s="31" t="s">
        <v>1399</v>
      </c>
      <c r="K4" s="31" t="s">
        <v>1400</v>
      </c>
      <c r="L4" s="31"/>
    </row>
    <row r="5" spans="1:12">
      <c r="A5" s="30">
        <v>6</v>
      </c>
      <c r="B5" s="31" t="s">
        <v>57</v>
      </c>
      <c r="C5" s="31" t="s">
        <v>2847</v>
      </c>
      <c r="D5" s="31" t="s">
        <v>2912</v>
      </c>
      <c r="E5" s="31" t="s">
        <v>2851</v>
      </c>
      <c r="F5" s="31">
        <v>9.27</v>
      </c>
      <c r="G5" s="31" t="s">
        <v>11</v>
      </c>
      <c r="H5" s="31" t="s">
        <v>386</v>
      </c>
      <c r="I5" s="31" t="s">
        <v>1753</v>
      </c>
      <c r="J5" s="31" t="s">
        <v>1754</v>
      </c>
      <c r="K5" s="31" t="s">
        <v>1755</v>
      </c>
      <c r="L5" s="31"/>
    </row>
    <row r="6" spans="1:12">
      <c r="A6" s="30">
        <v>7</v>
      </c>
      <c r="B6" s="31" t="s">
        <v>843</v>
      </c>
      <c r="C6" s="31" t="s">
        <v>766</v>
      </c>
      <c r="D6" s="31" t="s">
        <v>2852</v>
      </c>
      <c r="E6" s="31"/>
      <c r="F6" s="31">
        <v>11.329000000000001</v>
      </c>
      <c r="G6" s="31" t="s">
        <v>11</v>
      </c>
      <c r="H6" s="31" t="s">
        <v>768</v>
      </c>
      <c r="I6" s="31" t="s">
        <v>1470</v>
      </c>
      <c r="J6" s="31" t="s">
        <v>2913</v>
      </c>
      <c r="K6" s="31" t="s">
        <v>2914</v>
      </c>
      <c r="L6" s="31" t="s">
        <v>1473</v>
      </c>
    </row>
    <row r="7" spans="1:12">
      <c r="A7" s="30">
        <v>8</v>
      </c>
      <c r="B7" s="31" t="s">
        <v>2854</v>
      </c>
      <c r="C7" s="31" t="s">
        <v>2855</v>
      </c>
      <c r="D7" s="31" t="s">
        <v>2856</v>
      </c>
      <c r="E7" s="31"/>
      <c r="F7" s="31">
        <v>16.263999999999999</v>
      </c>
      <c r="G7" s="31" t="s">
        <v>11</v>
      </c>
      <c r="H7" s="31" t="s">
        <v>154</v>
      </c>
      <c r="I7" s="31" t="s">
        <v>2915</v>
      </c>
      <c r="J7" s="31" t="s">
        <v>2916</v>
      </c>
      <c r="K7" s="31" t="s">
        <v>2917</v>
      </c>
      <c r="L7" s="31" t="s">
        <v>2918</v>
      </c>
    </row>
    <row r="8" spans="1:12">
      <c r="A8" s="30">
        <v>9</v>
      </c>
      <c r="B8" s="31" t="s">
        <v>2854</v>
      </c>
      <c r="C8" s="31" t="s">
        <v>2855</v>
      </c>
      <c r="D8" s="31" t="s">
        <v>2858</v>
      </c>
      <c r="E8" s="31"/>
      <c r="F8" s="31">
        <v>1.859</v>
      </c>
      <c r="G8" s="31" t="s">
        <v>11</v>
      </c>
      <c r="H8" s="31" t="s">
        <v>154</v>
      </c>
      <c r="I8" s="31" t="s">
        <v>2919</v>
      </c>
      <c r="J8" s="31" t="s">
        <v>2920</v>
      </c>
      <c r="K8" s="31" t="s">
        <v>2921</v>
      </c>
      <c r="L8" s="31" t="s">
        <v>2922</v>
      </c>
    </row>
    <row r="9" spans="1:12">
      <c r="A9" s="30">
        <v>10</v>
      </c>
      <c r="B9" s="31" t="s">
        <v>843</v>
      </c>
      <c r="C9" s="31" t="s">
        <v>402</v>
      </c>
      <c r="D9" s="31" t="s">
        <v>2859</v>
      </c>
      <c r="E9" s="31"/>
      <c r="F9" s="31">
        <v>3.181</v>
      </c>
      <c r="G9" s="31" t="s">
        <v>108</v>
      </c>
      <c r="H9" s="31" t="s">
        <v>2860</v>
      </c>
      <c r="I9" s="31" t="s">
        <v>2923</v>
      </c>
      <c r="J9" s="31" t="s">
        <v>2924</v>
      </c>
      <c r="K9" s="31" t="s">
        <v>2925</v>
      </c>
      <c r="L9" s="31" t="s">
        <v>2926</v>
      </c>
    </row>
    <row r="10" spans="1:12">
      <c r="A10" s="30">
        <v>11</v>
      </c>
      <c r="B10" s="31" t="s">
        <v>843</v>
      </c>
      <c r="C10" s="31" t="s">
        <v>402</v>
      </c>
      <c r="D10" s="31" t="s">
        <v>2862</v>
      </c>
      <c r="E10" s="31"/>
      <c r="F10" s="31">
        <v>2.569</v>
      </c>
      <c r="G10" s="31" t="s">
        <v>11</v>
      </c>
      <c r="H10" s="31" t="s">
        <v>2860</v>
      </c>
      <c r="I10" s="31" t="s">
        <v>2927</v>
      </c>
      <c r="J10" s="31" t="s">
        <v>2928</v>
      </c>
      <c r="K10" s="31" t="s">
        <v>2929</v>
      </c>
      <c r="L10" s="31" t="s">
        <v>2930</v>
      </c>
    </row>
    <row r="11" spans="1:12">
      <c r="A11" s="30">
        <v>12</v>
      </c>
      <c r="B11" s="31" t="s">
        <v>843</v>
      </c>
      <c r="C11" s="31" t="s">
        <v>766</v>
      </c>
      <c r="D11" s="31" t="s">
        <v>2863</v>
      </c>
      <c r="E11" s="31"/>
      <c r="F11" s="31">
        <v>5.2279999999999998</v>
      </c>
      <c r="G11" s="31" t="s">
        <v>14</v>
      </c>
      <c r="H11" s="31" t="s">
        <v>768</v>
      </c>
      <c r="I11" s="31" t="s">
        <v>1564</v>
      </c>
      <c r="J11" s="31" t="s">
        <v>2931</v>
      </c>
      <c r="K11" s="31" t="s">
        <v>2932</v>
      </c>
      <c r="L11" s="31" t="s">
        <v>1567</v>
      </c>
    </row>
    <row r="12" spans="1:12">
      <c r="A12" s="30">
        <v>22</v>
      </c>
      <c r="B12" s="31" t="s">
        <v>20</v>
      </c>
      <c r="C12" s="31" t="s">
        <v>1127</v>
      </c>
      <c r="D12" s="31" t="s">
        <v>2865</v>
      </c>
      <c r="E12" s="31"/>
      <c r="F12" s="31">
        <v>6.6710000000000003</v>
      </c>
      <c r="G12" s="31" t="s">
        <v>14</v>
      </c>
      <c r="H12" s="31" t="s">
        <v>102</v>
      </c>
      <c r="I12" s="31" t="s">
        <v>2476</v>
      </c>
      <c r="J12" s="31" t="s">
        <v>2933</v>
      </c>
      <c r="K12" s="31" t="s">
        <v>2934</v>
      </c>
      <c r="L12" s="31" t="s">
        <v>2479</v>
      </c>
    </row>
    <row r="13" spans="1:12">
      <c r="A13" s="30">
        <v>23</v>
      </c>
      <c r="B13" s="31" t="s">
        <v>20</v>
      </c>
      <c r="C13" s="31" t="s">
        <v>1127</v>
      </c>
      <c r="D13" s="31" t="s">
        <v>2866</v>
      </c>
      <c r="E13" s="31"/>
      <c r="F13" s="31">
        <v>12.103999999999999</v>
      </c>
      <c r="G13" s="31" t="s">
        <v>11</v>
      </c>
      <c r="H13" s="31" t="s">
        <v>102</v>
      </c>
      <c r="I13" s="31" t="s">
        <v>2935</v>
      </c>
      <c r="J13" s="31" t="s">
        <v>2936</v>
      </c>
      <c r="K13" s="31" t="s">
        <v>2937</v>
      </c>
      <c r="L13" s="31" t="s">
        <v>2938</v>
      </c>
    </row>
    <row r="14" spans="1:12">
      <c r="A14" s="30">
        <v>24</v>
      </c>
      <c r="B14" s="31" t="s">
        <v>20</v>
      </c>
      <c r="C14" s="31" t="s">
        <v>1127</v>
      </c>
      <c r="D14" s="31" t="s">
        <v>2867</v>
      </c>
      <c r="E14" s="31"/>
      <c r="F14" s="31">
        <v>6.6710000000000003</v>
      </c>
      <c r="G14" s="31" t="s">
        <v>14</v>
      </c>
      <c r="H14" s="31" t="s">
        <v>102</v>
      </c>
      <c r="I14" s="31" t="s">
        <v>2476</v>
      </c>
      <c r="J14" s="31" t="s">
        <v>2939</v>
      </c>
      <c r="K14" s="31" t="s">
        <v>2940</v>
      </c>
      <c r="L14" s="31" t="s">
        <v>2479</v>
      </c>
    </row>
    <row r="15" spans="1:12">
      <c r="A15" s="30">
        <v>25</v>
      </c>
      <c r="B15" s="31" t="s">
        <v>20</v>
      </c>
      <c r="C15" s="31" t="s">
        <v>1127</v>
      </c>
      <c r="D15" s="31" t="s">
        <v>2868</v>
      </c>
      <c r="E15" s="31"/>
      <c r="F15" s="31">
        <v>6.6710000000000003</v>
      </c>
      <c r="G15" s="31" t="s">
        <v>11</v>
      </c>
      <c r="H15" s="31" t="s">
        <v>102</v>
      </c>
      <c r="I15" s="31" t="s">
        <v>2476</v>
      </c>
      <c r="J15" s="31" t="s">
        <v>2941</v>
      </c>
      <c r="K15" s="31" t="s">
        <v>2942</v>
      </c>
      <c r="L15" s="31" t="s">
        <v>2479</v>
      </c>
    </row>
    <row r="16" spans="1:12">
      <c r="A16" s="30">
        <v>26</v>
      </c>
      <c r="B16" s="31" t="s">
        <v>843</v>
      </c>
      <c r="C16" s="31" t="s">
        <v>766</v>
      </c>
      <c r="D16" s="31" t="s">
        <v>2869</v>
      </c>
      <c r="E16" s="31"/>
      <c r="F16" s="32" t="s">
        <v>2943</v>
      </c>
      <c r="G16" s="31" t="s">
        <v>108</v>
      </c>
      <c r="H16" s="31" t="s">
        <v>768</v>
      </c>
      <c r="I16" s="31"/>
      <c r="J16" s="31" t="s">
        <v>2944</v>
      </c>
      <c r="K16" s="31" t="s">
        <v>2945</v>
      </c>
      <c r="L16" s="31" t="s">
        <v>2946</v>
      </c>
    </row>
    <row r="17" spans="1:12">
      <c r="A17" s="30">
        <v>33</v>
      </c>
      <c r="B17" s="31" t="s">
        <v>2854</v>
      </c>
      <c r="C17" s="31" t="s">
        <v>936</v>
      </c>
      <c r="D17" s="31" t="s">
        <v>2872</v>
      </c>
      <c r="E17" s="31"/>
      <c r="F17" s="31">
        <v>4.9290000000000003</v>
      </c>
      <c r="G17" s="31" t="s">
        <v>108</v>
      </c>
      <c r="H17" s="31" t="s">
        <v>379</v>
      </c>
      <c r="I17" s="31" t="s">
        <v>2947</v>
      </c>
      <c r="J17" s="31" t="s">
        <v>2948</v>
      </c>
      <c r="K17" s="31" t="s">
        <v>2949</v>
      </c>
      <c r="L17" s="31" t="s">
        <v>2950</v>
      </c>
    </row>
    <row r="18" spans="1:12">
      <c r="A18" s="30">
        <v>34</v>
      </c>
      <c r="B18" s="31" t="s">
        <v>2854</v>
      </c>
      <c r="C18" s="31" t="s">
        <v>936</v>
      </c>
      <c r="D18" s="31" t="s">
        <v>2873</v>
      </c>
      <c r="E18" s="31"/>
      <c r="F18" s="31">
        <v>2.4289999999999998</v>
      </c>
      <c r="G18" s="31" t="s">
        <v>11</v>
      </c>
      <c r="H18" s="31" t="s">
        <v>379</v>
      </c>
      <c r="I18" s="31" t="s">
        <v>2951</v>
      </c>
      <c r="J18" s="31" t="s">
        <v>2952</v>
      </c>
      <c r="K18" s="31" t="s">
        <v>2953</v>
      </c>
      <c r="L18" s="31" t="s">
        <v>2954</v>
      </c>
    </row>
    <row r="19" spans="1:12">
      <c r="A19" s="30">
        <v>35</v>
      </c>
      <c r="B19" s="31" t="s">
        <v>2854</v>
      </c>
      <c r="C19" s="31" t="s">
        <v>936</v>
      </c>
      <c r="D19" s="31" t="s">
        <v>2874</v>
      </c>
      <c r="E19" s="31"/>
      <c r="F19" s="31">
        <v>16.724</v>
      </c>
      <c r="G19" s="31" t="s">
        <v>11</v>
      </c>
      <c r="H19" s="31" t="s">
        <v>379</v>
      </c>
      <c r="I19" s="31" t="s">
        <v>1532</v>
      </c>
      <c r="J19" s="31" t="s">
        <v>2955</v>
      </c>
      <c r="K19" s="31" t="s">
        <v>2956</v>
      </c>
      <c r="L19" s="31" t="s">
        <v>1535</v>
      </c>
    </row>
    <row r="20" spans="1:12">
      <c r="A20" s="30">
        <v>36</v>
      </c>
      <c r="B20" s="31" t="s">
        <v>843</v>
      </c>
      <c r="C20" s="31" t="s">
        <v>402</v>
      </c>
      <c r="D20" s="31" t="s">
        <v>2875</v>
      </c>
      <c r="E20" s="31"/>
      <c r="F20" s="32" t="s">
        <v>2943</v>
      </c>
      <c r="G20" s="31" t="s">
        <v>11</v>
      </c>
      <c r="H20" s="31" t="s">
        <v>2876</v>
      </c>
      <c r="I20" s="31"/>
      <c r="J20" s="31"/>
      <c r="K20" s="31"/>
      <c r="L20" s="31" t="s">
        <v>2957</v>
      </c>
    </row>
    <row r="21" spans="1:12">
      <c r="A21" s="30">
        <v>37</v>
      </c>
      <c r="B21" s="31" t="s">
        <v>873</v>
      </c>
      <c r="C21" s="31" t="s">
        <v>729</v>
      </c>
      <c r="D21" s="31" t="s">
        <v>2877</v>
      </c>
      <c r="E21" s="31"/>
      <c r="F21" s="31">
        <v>3.1680000000000001</v>
      </c>
      <c r="G21" s="31" t="s">
        <v>11</v>
      </c>
      <c r="H21" s="31" t="s">
        <v>731</v>
      </c>
      <c r="I21" s="31" t="s">
        <v>2958</v>
      </c>
      <c r="J21" s="31" t="s">
        <v>2959</v>
      </c>
      <c r="K21" s="31" t="s">
        <v>2960</v>
      </c>
      <c r="L21" s="31" t="s">
        <v>2961</v>
      </c>
    </row>
    <row r="22" spans="1:12">
      <c r="A22" s="30">
        <v>38</v>
      </c>
      <c r="B22" s="31" t="s">
        <v>873</v>
      </c>
      <c r="C22" s="31" t="s">
        <v>729</v>
      </c>
      <c r="D22" s="31" t="s">
        <v>2878</v>
      </c>
      <c r="E22" s="31"/>
      <c r="F22" s="31">
        <v>2.8759999999999999</v>
      </c>
      <c r="G22" s="31" t="s">
        <v>11</v>
      </c>
      <c r="H22" s="31" t="s">
        <v>731</v>
      </c>
      <c r="I22" s="31" t="s">
        <v>1334</v>
      </c>
      <c r="J22" s="31" t="s">
        <v>2962</v>
      </c>
      <c r="K22" s="31" t="s">
        <v>2963</v>
      </c>
      <c r="L22" s="31" t="s">
        <v>1337</v>
      </c>
    </row>
    <row r="23" spans="1:12">
      <c r="A23" s="30">
        <v>39</v>
      </c>
      <c r="B23" s="31" t="s">
        <v>873</v>
      </c>
      <c r="C23" s="31" t="s">
        <v>729</v>
      </c>
      <c r="D23" s="31" t="s">
        <v>2879</v>
      </c>
      <c r="E23" s="31"/>
      <c r="F23" s="31">
        <v>8.5389999999999997</v>
      </c>
      <c r="G23" s="31" t="s">
        <v>11</v>
      </c>
      <c r="H23" s="31" t="s">
        <v>731</v>
      </c>
      <c r="I23" s="31" t="s">
        <v>2964</v>
      </c>
      <c r="J23" s="31" t="s">
        <v>2965</v>
      </c>
      <c r="K23" s="31" t="s">
        <v>2966</v>
      </c>
      <c r="L23" s="31" t="s">
        <v>2967</v>
      </c>
    </row>
    <row r="24" spans="1:12">
      <c r="A24" s="30">
        <v>40</v>
      </c>
      <c r="B24" s="31" t="s">
        <v>848</v>
      </c>
      <c r="C24" s="31" t="s">
        <v>194</v>
      </c>
      <c r="D24" s="31" t="s">
        <v>2880</v>
      </c>
      <c r="E24" s="31"/>
      <c r="F24" s="31">
        <v>3.8919999999999999</v>
      </c>
      <c r="G24" s="31" t="s">
        <v>14</v>
      </c>
      <c r="H24" s="31" t="s">
        <v>196</v>
      </c>
      <c r="I24" s="31" t="s">
        <v>2968</v>
      </c>
      <c r="J24" s="31" t="s">
        <v>2969</v>
      </c>
      <c r="K24" s="31" t="s">
        <v>2970</v>
      </c>
      <c r="L24" s="31" t="s">
        <v>2971</v>
      </c>
    </row>
    <row r="25" spans="1:12">
      <c r="A25" s="30">
        <v>41</v>
      </c>
      <c r="B25" s="31" t="s">
        <v>848</v>
      </c>
      <c r="C25" s="31" t="s">
        <v>194</v>
      </c>
      <c r="D25" s="31" t="s">
        <v>2881</v>
      </c>
      <c r="E25" s="31"/>
      <c r="F25" s="31">
        <v>14.920999999999999</v>
      </c>
      <c r="G25" s="31" t="s">
        <v>14</v>
      </c>
      <c r="H25" s="31" t="s">
        <v>196</v>
      </c>
      <c r="I25" s="31" t="s">
        <v>2056</v>
      </c>
      <c r="J25" s="31" t="s">
        <v>2972</v>
      </c>
      <c r="K25" s="31" t="s">
        <v>2973</v>
      </c>
      <c r="L25" s="31" t="s">
        <v>2059</v>
      </c>
    </row>
    <row r="26" spans="1:12">
      <c r="A26" s="30">
        <v>42</v>
      </c>
      <c r="B26" s="31" t="s">
        <v>848</v>
      </c>
      <c r="C26" s="31" t="s">
        <v>194</v>
      </c>
      <c r="D26" s="31" t="s">
        <v>2882</v>
      </c>
      <c r="E26" s="31"/>
      <c r="F26" s="31">
        <v>7.87</v>
      </c>
      <c r="G26" s="31" t="s">
        <v>14</v>
      </c>
      <c r="H26" s="31" t="s">
        <v>196</v>
      </c>
      <c r="I26" s="31" t="s">
        <v>1113</v>
      </c>
      <c r="J26" s="31" t="s">
        <v>2974</v>
      </c>
      <c r="K26" s="31" t="s">
        <v>2975</v>
      </c>
      <c r="L26" s="31" t="s">
        <v>1116</v>
      </c>
    </row>
    <row r="27" spans="1:12">
      <c r="A27" s="30">
        <v>43</v>
      </c>
      <c r="B27" s="31" t="s">
        <v>848</v>
      </c>
      <c r="C27" s="31" t="s">
        <v>194</v>
      </c>
      <c r="D27" s="31" t="s">
        <v>2883</v>
      </c>
      <c r="E27" s="31"/>
      <c r="F27" s="31">
        <v>5.9470000000000001</v>
      </c>
      <c r="G27" s="31" t="s">
        <v>14</v>
      </c>
      <c r="H27" s="31" t="s">
        <v>196</v>
      </c>
      <c r="I27" s="31" t="s">
        <v>1965</v>
      </c>
      <c r="J27" s="31" t="s">
        <v>2976</v>
      </c>
      <c r="K27" s="31" t="s">
        <v>2977</v>
      </c>
      <c r="L27" s="31" t="s">
        <v>1968</v>
      </c>
    </row>
    <row r="28" spans="1:12">
      <c r="A28" s="30">
        <v>45</v>
      </c>
      <c r="B28" s="31" t="s">
        <v>848</v>
      </c>
      <c r="C28" s="31" t="s">
        <v>727</v>
      </c>
      <c r="D28" s="31" t="s">
        <v>704</v>
      </c>
      <c r="E28" s="31" t="s">
        <v>2885</v>
      </c>
      <c r="F28" s="31">
        <v>6.444</v>
      </c>
      <c r="G28" s="31" t="s">
        <v>14</v>
      </c>
      <c r="H28" s="31" t="s">
        <v>728</v>
      </c>
      <c r="I28" s="31" t="s">
        <v>2239</v>
      </c>
      <c r="J28" s="31" t="s">
        <v>2240</v>
      </c>
      <c r="K28" s="31" t="s">
        <v>2241</v>
      </c>
      <c r="L28" s="31" t="s">
        <v>2242</v>
      </c>
    </row>
    <row r="29" spans="1:12">
      <c r="A29" s="30">
        <v>46</v>
      </c>
      <c r="B29" s="31" t="s">
        <v>848</v>
      </c>
      <c r="C29" s="31" t="s">
        <v>727</v>
      </c>
      <c r="D29" s="31" t="s">
        <v>2886</v>
      </c>
      <c r="E29" s="31" t="s">
        <v>2885</v>
      </c>
      <c r="F29" s="31">
        <v>3.8919999999999999</v>
      </c>
      <c r="G29" s="31" t="s">
        <v>14</v>
      </c>
      <c r="H29" s="31" t="s">
        <v>728</v>
      </c>
      <c r="I29" s="31" t="s">
        <v>2968</v>
      </c>
      <c r="J29" s="31" t="s">
        <v>2978</v>
      </c>
      <c r="K29" s="31" t="s">
        <v>2979</v>
      </c>
      <c r="L29" s="31" t="s">
        <v>2971</v>
      </c>
    </row>
    <row r="30" spans="1:12">
      <c r="A30" s="30">
        <v>47</v>
      </c>
      <c r="B30" s="31" t="s">
        <v>848</v>
      </c>
      <c r="C30" s="31" t="s">
        <v>727</v>
      </c>
      <c r="D30" s="31" t="s">
        <v>41</v>
      </c>
      <c r="E30" s="31" t="s">
        <v>2885</v>
      </c>
      <c r="F30" s="31">
        <v>4.5750000000000002</v>
      </c>
      <c r="G30" s="31" t="s">
        <v>14</v>
      </c>
      <c r="H30" s="31" t="s">
        <v>728</v>
      </c>
      <c r="I30" s="31" t="s">
        <v>1136</v>
      </c>
      <c r="J30" s="31" t="s">
        <v>1137</v>
      </c>
      <c r="K30" s="31" t="s">
        <v>1138</v>
      </c>
      <c r="L30" s="31" t="s">
        <v>1139</v>
      </c>
    </row>
    <row r="31" spans="1:12">
      <c r="A31" s="30">
        <v>48</v>
      </c>
      <c r="B31" s="31" t="s">
        <v>848</v>
      </c>
      <c r="C31" s="31" t="s">
        <v>727</v>
      </c>
      <c r="D31" s="31" t="s">
        <v>2887</v>
      </c>
      <c r="E31" s="31" t="s">
        <v>2885</v>
      </c>
      <c r="F31" s="31">
        <v>11.351000000000001</v>
      </c>
      <c r="G31" s="31" t="s">
        <v>14</v>
      </c>
      <c r="H31" s="31" t="s">
        <v>728</v>
      </c>
      <c r="I31" s="31" t="s">
        <v>1847</v>
      </c>
      <c r="J31" s="31" t="s">
        <v>2980</v>
      </c>
      <c r="K31" s="31" t="s">
        <v>2981</v>
      </c>
      <c r="L31" s="31" t="s">
        <v>1850</v>
      </c>
    </row>
    <row r="32" spans="1:12">
      <c r="A32" s="30">
        <v>49</v>
      </c>
      <c r="B32" s="31" t="s">
        <v>848</v>
      </c>
      <c r="C32" s="31" t="s">
        <v>727</v>
      </c>
      <c r="D32" s="31" t="s">
        <v>2888</v>
      </c>
      <c r="E32" s="31" t="s">
        <v>2885</v>
      </c>
      <c r="F32" s="31">
        <v>2.4390000000000001</v>
      </c>
      <c r="G32" s="31" t="s">
        <v>14</v>
      </c>
      <c r="H32" s="31" t="s">
        <v>728</v>
      </c>
      <c r="I32" s="31" t="s">
        <v>1835</v>
      </c>
      <c r="J32" s="31" t="s">
        <v>2982</v>
      </c>
      <c r="K32" s="31" t="s">
        <v>2983</v>
      </c>
      <c r="L32" s="31" t="s">
        <v>1838</v>
      </c>
    </row>
    <row r="33" spans="1:12">
      <c r="A33" s="30">
        <v>52</v>
      </c>
      <c r="B33" s="31" t="s">
        <v>848</v>
      </c>
      <c r="C33" s="31" t="s">
        <v>727</v>
      </c>
      <c r="D33" s="31" t="s">
        <v>2791</v>
      </c>
      <c r="E33" s="31" t="s">
        <v>2885</v>
      </c>
      <c r="F33" s="31">
        <v>4.6379999999999999</v>
      </c>
      <c r="G33" s="31" t="s">
        <v>14</v>
      </c>
      <c r="H33" s="31" t="s">
        <v>728</v>
      </c>
      <c r="I33" s="31" t="s">
        <v>2792</v>
      </c>
      <c r="J33" s="31" t="s">
        <v>2793</v>
      </c>
      <c r="K33" s="31" t="s">
        <v>2794</v>
      </c>
      <c r="L33" s="31" t="s">
        <v>2795</v>
      </c>
    </row>
    <row r="34" spans="1:12">
      <c r="A34" s="30">
        <v>53</v>
      </c>
      <c r="B34" s="31" t="s">
        <v>848</v>
      </c>
      <c r="C34" s="31" t="s">
        <v>727</v>
      </c>
      <c r="D34" s="31" t="s">
        <v>2889</v>
      </c>
      <c r="E34" s="31" t="s">
        <v>2885</v>
      </c>
      <c r="F34" s="31">
        <v>5.2279999999999998</v>
      </c>
      <c r="G34" s="31" t="s">
        <v>14</v>
      </c>
      <c r="H34" s="31" t="s">
        <v>728</v>
      </c>
      <c r="I34" s="31" t="s">
        <v>1564</v>
      </c>
      <c r="J34" s="31" t="s">
        <v>2984</v>
      </c>
      <c r="K34" s="31" t="s">
        <v>2985</v>
      </c>
      <c r="L34" s="31" t="s">
        <v>1567</v>
      </c>
    </row>
    <row r="35" spans="1:12">
      <c r="A35" s="30">
        <v>54</v>
      </c>
      <c r="B35" s="31" t="s">
        <v>848</v>
      </c>
      <c r="C35" s="31" t="s">
        <v>727</v>
      </c>
      <c r="D35" s="31" t="s">
        <v>2890</v>
      </c>
      <c r="E35" s="31" t="s">
        <v>2885</v>
      </c>
      <c r="F35" s="31">
        <v>8.4440000000000008</v>
      </c>
      <c r="G35" s="31" t="s">
        <v>14</v>
      </c>
      <c r="H35" s="31" t="s">
        <v>728</v>
      </c>
      <c r="I35" s="31" t="s">
        <v>2986</v>
      </c>
      <c r="J35" s="31" t="s">
        <v>2987</v>
      </c>
      <c r="K35" s="31" t="s">
        <v>2988</v>
      </c>
      <c r="L35" s="31" t="s">
        <v>2989</v>
      </c>
    </row>
    <row r="36" spans="1:12">
      <c r="A36" s="30">
        <v>55</v>
      </c>
      <c r="B36" s="31" t="s">
        <v>848</v>
      </c>
      <c r="C36" s="31" t="s">
        <v>727</v>
      </c>
      <c r="D36" s="31" t="s">
        <v>22</v>
      </c>
      <c r="E36" s="31" t="s">
        <v>2885</v>
      </c>
      <c r="F36" s="31">
        <v>10.794</v>
      </c>
      <c r="G36" s="31" t="s">
        <v>14</v>
      </c>
      <c r="H36" s="31" t="s">
        <v>728</v>
      </c>
      <c r="I36" s="31" t="s">
        <v>1041</v>
      </c>
      <c r="J36" s="31" t="s">
        <v>1047</v>
      </c>
      <c r="K36" s="31" t="s">
        <v>1048</v>
      </c>
      <c r="L36" s="31" t="s">
        <v>1044</v>
      </c>
    </row>
    <row r="37" spans="1:12">
      <c r="A37" s="30">
        <v>56</v>
      </c>
      <c r="B37" s="31" t="s">
        <v>848</v>
      </c>
      <c r="C37" s="31" t="s">
        <v>727</v>
      </c>
      <c r="D37" s="31" t="s">
        <v>2891</v>
      </c>
      <c r="E37" s="31" t="s">
        <v>2885</v>
      </c>
      <c r="F37" s="33">
        <v>4.0999999999999996</v>
      </c>
      <c r="G37" s="31" t="s">
        <v>14</v>
      </c>
      <c r="H37" s="31" t="s">
        <v>728</v>
      </c>
      <c r="I37" s="31" t="s">
        <v>2990</v>
      </c>
      <c r="J37" s="31" t="s">
        <v>2991</v>
      </c>
      <c r="K37" s="31" t="s">
        <v>2992</v>
      </c>
      <c r="L37" s="31" t="s">
        <v>2993</v>
      </c>
    </row>
    <row r="38" spans="1:12">
      <c r="A38" s="30">
        <v>57</v>
      </c>
      <c r="B38" s="31" t="s">
        <v>848</v>
      </c>
      <c r="C38" s="31" t="s">
        <v>727</v>
      </c>
      <c r="D38" s="31" t="s">
        <v>2892</v>
      </c>
      <c r="E38" s="31" t="s">
        <v>2885</v>
      </c>
      <c r="F38" s="31">
        <v>10.581</v>
      </c>
      <c r="G38" s="31" t="s">
        <v>14</v>
      </c>
      <c r="H38" s="31" t="s">
        <v>728</v>
      </c>
      <c r="I38" s="31" t="s">
        <v>2994</v>
      </c>
      <c r="J38" s="31" t="s">
        <v>2995</v>
      </c>
      <c r="K38" s="31" t="s">
        <v>2996</v>
      </c>
      <c r="L38" s="31" t="s">
        <v>2389</v>
      </c>
    </row>
    <row r="39" spans="1:12">
      <c r="A39" s="30">
        <v>58</v>
      </c>
      <c r="B39" s="31" t="s">
        <v>848</v>
      </c>
      <c r="C39" s="31" t="s">
        <v>727</v>
      </c>
      <c r="D39" s="31" t="s">
        <v>2893</v>
      </c>
      <c r="E39" s="31" t="s">
        <v>2885</v>
      </c>
      <c r="F39" s="31">
        <v>3.0569999999999999</v>
      </c>
      <c r="G39" s="31" t="s">
        <v>11</v>
      </c>
      <c r="H39" s="31" t="s">
        <v>728</v>
      </c>
      <c r="I39" s="31" t="s">
        <v>2310</v>
      </c>
      <c r="J39" s="31" t="s">
        <v>2997</v>
      </c>
      <c r="K39" s="31" t="s">
        <v>2998</v>
      </c>
      <c r="L39" s="31" t="s">
        <v>2313</v>
      </c>
    </row>
    <row r="40" spans="1:12">
      <c r="A40" s="30">
        <v>59</v>
      </c>
      <c r="B40" s="31" t="s">
        <v>848</v>
      </c>
      <c r="C40" s="31" t="s">
        <v>727</v>
      </c>
      <c r="D40" s="31" t="s">
        <v>2894</v>
      </c>
      <c r="E40" s="31" t="s">
        <v>2885</v>
      </c>
      <c r="F40" s="31">
        <v>12.484999999999999</v>
      </c>
      <c r="G40" s="31" t="s">
        <v>14</v>
      </c>
      <c r="H40" s="31" t="s">
        <v>728</v>
      </c>
      <c r="I40" s="31" t="s">
        <v>1229</v>
      </c>
      <c r="J40" s="31" t="s">
        <v>2999</v>
      </c>
      <c r="K40" s="31" t="s">
        <v>3000</v>
      </c>
      <c r="L40" s="31" t="s">
        <v>1232</v>
      </c>
    </row>
    <row r="41" spans="1:12">
      <c r="A41" s="30">
        <v>60</v>
      </c>
      <c r="B41" s="31" t="s">
        <v>848</v>
      </c>
      <c r="C41" s="31" t="s">
        <v>727</v>
      </c>
      <c r="D41" s="31" t="s">
        <v>2895</v>
      </c>
      <c r="E41" s="31" t="s">
        <v>2885</v>
      </c>
      <c r="F41" s="31">
        <v>2.8570000000000002</v>
      </c>
      <c r="G41" s="31" t="s">
        <v>14</v>
      </c>
      <c r="H41" s="31" t="s">
        <v>728</v>
      </c>
      <c r="I41" s="31" t="s">
        <v>3001</v>
      </c>
      <c r="J41" s="31" t="s">
        <v>3002</v>
      </c>
      <c r="K41" s="31" t="s">
        <v>3003</v>
      </c>
      <c r="L41" s="31" t="s">
        <v>3004</v>
      </c>
    </row>
    <row r="42" spans="1:12">
      <c r="A42" s="30">
        <v>61</v>
      </c>
      <c r="B42" s="31" t="s">
        <v>848</v>
      </c>
      <c r="C42" s="31" t="s">
        <v>727</v>
      </c>
      <c r="D42" s="31" t="s">
        <v>176</v>
      </c>
      <c r="E42" s="31" t="s">
        <v>2885</v>
      </c>
      <c r="F42" s="31">
        <v>4.1589999999999998</v>
      </c>
      <c r="G42" s="31" t="s">
        <v>14</v>
      </c>
      <c r="H42" s="31" t="s">
        <v>728</v>
      </c>
      <c r="I42" s="31" t="s">
        <v>2284</v>
      </c>
      <c r="J42" s="31" t="s">
        <v>2285</v>
      </c>
      <c r="K42" s="31" t="s">
        <v>2286</v>
      </c>
      <c r="L42" s="31" t="s">
        <v>2287</v>
      </c>
    </row>
    <row r="43" spans="1:12">
      <c r="A43" s="30">
        <v>62</v>
      </c>
      <c r="B43" s="31" t="s">
        <v>848</v>
      </c>
      <c r="C43" s="31" t="s">
        <v>727</v>
      </c>
      <c r="D43" s="31" t="s">
        <v>2896</v>
      </c>
      <c r="E43" s="31" t="s">
        <v>2885</v>
      </c>
      <c r="F43" s="31">
        <v>10.581</v>
      </c>
      <c r="G43" s="31" t="s">
        <v>14</v>
      </c>
      <c r="H43" s="31" t="s">
        <v>728</v>
      </c>
      <c r="I43" s="31" t="s">
        <v>2994</v>
      </c>
      <c r="J43" s="31" t="s">
        <v>3005</v>
      </c>
      <c r="K43" s="31" t="s">
        <v>3006</v>
      </c>
      <c r="L43" s="31" t="s">
        <v>2389</v>
      </c>
    </row>
    <row r="44" spans="1:12">
      <c r="A44" s="30">
        <v>63</v>
      </c>
      <c r="B44" s="31" t="s">
        <v>848</v>
      </c>
      <c r="C44" s="31" t="s">
        <v>727</v>
      </c>
      <c r="D44" s="31" t="s">
        <v>2897</v>
      </c>
      <c r="E44" s="31" t="s">
        <v>2885</v>
      </c>
      <c r="F44" s="32" t="s">
        <v>3007</v>
      </c>
      <c r="G44" s="31" t="s">
        <v>14</v>
      </c>
      <c r="H44" s="31" t="s">
        <v>728</v>
      </c>
      <c r="I44" s="31" t="s">
        <v>1119</v>
      </c>
      <c r="J44" s="31" t="s">
        <v>3008</v>
      </c>
      <c r="K44" s="31" t="s">
        <v>3009</v>
      </c>
      <c r="L44" s="31" t="s">
        <v>3010</v>
      </c>
    </row>
    <row r="45" spans="1:12">
      <c r="A45" s="30">
        <v>64</v>
      </c>
      <c r="B45" s="31" t="s">
        <v>848</v>
      </c>
      <c r="C45" s="31" t="s">
        <v>727</v>
      </c>
      <c r="D45" s="31" t="s">
        <v>2898</v>
      </c>
      <c r="E45" s="31" t="s">
        <v>2885</v>
      </c>
      <c r="F45" s="31">
        <v>3.0569999999999999</v>
      </c>
      <c r="G45" s="31" t="s">
        <v>14</v>
      </c>
      <c r="H45" s="31" t="s">
        <v>728</v>
      </c>
      <c r="I45" s="31" t="s">
        <v>2310</v>
      </c>
      <c r="J45" s="31" t="s">
        <v>3011</v>
      </c>
      <c r="K45" s="31" t="s">
        <v>3012</v>
      </c>
      <c r="L45" s="31" t="s">
        <v>2313</v>
      </c>
    </row>
    <row r="46" spans="1:12">
      <c r="A46" s="30">
        <v>65</v>
      </c>
      <c r="B46" s="31" t="s">
        <v>848</v>
      </c>
      <c r="C46" s="31" t="s">
        <v>727</v>
      </c>
      <c r="D46" s="31" t="s">
        <v>2899</v>
      </c>
      <c r="E46" s="31" t="s">
        <v>2885</v>
      </c>
      <c r="F46" s="31">
        <v>4.165</v>
      </c>
      <c r="G46" s="31" t="s">
        <v>14</v>
      </c>
      <c r="H46" s="31" t="s">
        <v>728</v>
      </c>
      <c r="I46" s="31" t="s">
        <v>2483</v>
      </c>
      <c r="J46" s="31" t="s">
        <v>3013</v>
      </c>
      <c r="K46" s="31" t="s">
        <v>3014</v>
      </c>
      <c r="L46" s="31" t="s">
        <v>2486</v>
      </c>
    </row>
    <row r="47" spans="1:12">
      <c r="A47" s="30">
        <v>66</v>
      </c>
      <c r="B47" s="31" t="s">
        <v>848</v>
      </c>
      <c r="C47" s="31" t="s">
        <v>727</v>
      </c>
      <c r="D47" s="31" t="s">
        <v>155</v>
      </c>
      <c r="E47" s="31" t="s">
        <v>2885</v>
      </c>
      <c r="F47" s="31">
        <v>10.581</v>
      </c>
      <c r="G47" s="31" t="s">
        <v>14</v>
      </c>
      <c r="H47" s="31" t="s">
        <v>728</v>
      </c>
      <c r="I47" s="31" t="s">
        <v>2386</v>
      </c>
      <c r="J47" s="31" t="s">
        <v>2387</v>
      </c>
      <c r="K47" s="31" t="s">
        <v>2388</v>
      </c>
      <c r="L47" s="31" t="s">
        <v>2389</v>
      </c>
    </row>
    <row r="48" spans="1:12">
      <c r="A48" s="30">
        <v>67</v>
      </c>
      <c r="B48" s="31" t="s">
        <v>848</v>
      </c>
      <c r="C48" s="31" t="s">
        <v>727</v>
      </c>
      <c r="D48" s="31" t="s">
        <v>2900</v>
      </c>
      <c r="E48" s="31" t="s">
        <v>2885</v>
      </c>
      <c r="F48" s="31">
        <v>7.21</v>
      </c>
      <c r="G48" s="31" t="s">
        <v>14</v>
      </c>
      <c r="H48" s="31" t="s">
        <v>728</v>
      </c>
      <c r="I48" s="31" t="s">
        <v>1985</v>
      </c>
      <c r="J48" s="31" t="s">
        <v>3015</v>
      </c>
      <c r="K48" s="31" t="s">
        <v>3016</v>
      </c>
      <c r="L48" s="31" t="s">
        <v>1988</v>
      </c>
    </row>
    <row r="49" spans="1:12">
      <c r="A49" s="30">
        <v>68</v>
      </c>
      <c r="B49" s="31" t="s">
        <v>848</v>
      </c>
      <c r="C49" s="31" t="s">
        <v>708</v>
      </c>
      <c r="D49" s="31" t="s">
        <v>704</v>
      </c>
      <c r="E49" s="31"/>
      <c r="F49" s="31">
        <v>6.444</v>
      </c>
      <c r="G49" s="31" t="s">
        <v>14</v>
      </c>
      <c r="H49" s="31" t="s">
        <v>709</v>
      </c>
      <c r="I49" s="31" t="s">
        <v>2239</v>
      </c>
      <c r="J49" s="31" t="s">
        <v>2240</v>
      </c>
      <c r="K49" s="31" t="s">
        <v>2241</v>
      </c>
      <c r="L49" s="31" t="s">
        <v>2242</v>
      </c>
    </row>
    <row r="50" spans="1:12">
      <c r="A50" s="30">
        <v>69</v>
      </c>
      <c r="B50" s="31" t="s">
        <v>848</v>
      </c>
      <c r="C50" s="31" t="s">
        <v>708</v>
      </c>
      <c r="D50" s="31" t="s">
        <v>2886</v>
      </c>
      <c r="E50" s="31"/>
      <c r="F50" s="31">
        <v>3.8919999999999999</v>
      </c>
      <c r="G50" s="31" t="s">
        <v>14</v>
      </c>
      <c r="H50" s="31" t="s">
        <v>709</v>
      </c>
      <c r="I50" s="31" t="s">
        <v>2968</v>
      </c>
      <c r="J50" s="31" t="s">
        <v>2978</v>
      </c>
      <c r="K50" s="31" t="s">
        <v>2979</v>
      </c>
      <c r="L50" s="31" t="s">
        <v>2971</v>
      </c>
    </row>
    <row r="51" spans="1:12">
      <c r="A51" s="30">
        <v>70</v>
      </c>
      <c r="B51" s="31" t="s">
        <v>848</v>
      </c>
      <c r="C51" s="31" t="s">
        <v>708</v>
      </c>
      <c r="D51" s="31" t="s">
        <v>41</v>
      </c>
      <c r="E51" s="31"/>
      <c r="F51" s="31">
        <v>4.5750000000000002</v>
      </c>
      <c r="G51" s="31" t="s">
        <v>14</v>
      </c>
      <c r="H51" s="31" t="s">
        <v>709</v>
      </c>
      <c r="I51" s="31" t="s">
        <v>1136</v>
      </c>
      <c r="J51" s="31" t="s">
        <v>1137</v>
      </c>
      <c r="K51" s="31" t="s">
        <v>1138</v>
      </c>
      <c r="L51" s="31" t="s">
        <v>1139</v>
      </c>
    </row>
    <row r="52" spans="1:12">
      <c r="A52" s="30">
        <v>71</v>
      </c>
      <c r="B52" s="31" t="s">
        <v>848</v>
      </c>
      <c r="C52" s="31" t="s">
        <v>708</v>
      </c>
      <c r="D52" s="31" t="s">
        <v>2887</v>
      </c>
      <c r="E52" s="31"/>
      <c r="F52" s="31">
        <v>11.351000000000001</v>
      </c>
      <c r="G52" s="31" t="s">
        <v>14</v>
      </c>
      <c r="H52" s="31" t="s">
        <v>709</v>
      </c>
      <c r="I52" s="31" t="s">
        <v>1847</v>
      </c>
      <c r="J52" s="31" t="s">
        <v>2980</v>
      </c>
      <c r="K52" s="31" t="s">
        <v>2981</v>
      </c>
      <c r="L52" s="31" t="s">
        <v>1850</v>
      </c>
    </row>
    <row r="53" spans="1:12">
      <c r="A53" s="30">
        <v>72</v>
      </c>
      <c r="B53" s="31" t="s">
        <v>848</v>
      </c>
      <c r="C53" s="31" t="s">
        <v>708</v>
      </c>
      <c r="D53" s="31" t="s">
        <v>2888</v>
      </c>
      <c r="E53" s="31"/>
      <c r="F53" s="31">
        <v>2.4390000000000001</v>
      </c>
      <c r="G53" s="31" t="s">
        <v>14</v>
      </c>
      <c r="H53" s="31" t="s">
        <v>709</v>
      </c>
      <c r="I53" s="31" t="s">
        <v>1835</v>
      </c>
      <c r="J53" s="31" t="s">
        <v>2982</v>
      </c>
      <c r="K53" s="31" t="s">
        <v>2983</v>
      </c>
      <c r="L53" s="31" t="s">
        <v>1838</v>
      </c>
    </row>
    <row r="54" spans="1:12">
      <c r="A54" s="30">
        <v>75</v>
      </c>
      <c r="B54" s="31" t="s">
        <v>848</v>
      </c>
      <c r="C54" s="31" t="s">
        <v>708</v>
      </c>
      <c r="D54" s="31" t="s">
        <v>2791</v>
      </c>
      <c r="E54" s="31"/>
      <c r="F54" s="31">
        <v>4.6379999999999999</v>
      </c>
      <c r="G54" s="31" t="s">
        <v>14</v>
      </c>
      <c r="H54" s="31" t="s">
        <v>709</v>
      </c>
      <c r="I54" s="31" t="s">
        <v>2792</v>
      </c>
      <c r="J54" s="31" t="s">
        <v>2793</v>
      </c>
      <c r="K54" s="31" t="s">
        <v>2794</v>
      </c>
      <c r="L54" s="31" t="s">
        <v>2795</v>
      </c>
    </row>
    <row r="55" spans="1:12">
      <c r="A55" s="30">
        <v>76</v>
      </c>
      <c r="B55" s="31" t="s">
        <v>848</v>
      </c>
      <c r="C55" s="31" t="s">
        <v>708</v>
      </c>
      <c r="D55" s="31" t="s">
        <v>2889</v>
      </c>
      <c r="E55" s="31"/>
      <c r="F55" s="31">
        <v>5.2279999999999998</v>
      </c>
      <c r="G55" s="31" t="s">
        <v>14</v>
      </c>
      <c r="H55" s="31" t="s">
        <v>709</v>
      </c>
      <c r="I55" s="31" t="s">
        <v>1564</v>
      </c>
      <c r="J55" s="31" t="s">
        <v>2984</v>
      </c>
      <c r="K55" s="31" t="s">
        <v>2985</v>
      </c>
      <c r="L55" s="31" t="s">
        <v>1567</v>
      </c>
    </row>
    <row r="56" spans="1:12">
      <c r="A56" s="30">
        <v>77</v>
      </c>
      <c r="B56" s="31" t="s">
        <v>848</v>
      </c>
      <c r="C56" s="31" t="s">
        <v>708</v>
      </c>
      <c r="D56" s="31" t="s">
        <v>2890</v>
      </c>
      <c r="E56" s="31"/>
      <c r="F56" s="31">
        <v>8.4440000000000008</v>
      </c>
      <c r="G56" s="31" t="s">
        <v>14</v>
      </c>
      <c r="H56" s="31" t="s">
        <v>709</v>
      </c>
      <c r="I56" s="31" t="s">
        <v>2986</v>
      </c>
      <c r="J56" s="31" t="s">
        <v>2987</v>
      </c>
      <c r="K56" s="31" t="s">
        <v>2988</v>
      </c>
      <c r="L56" s="31" t="s">
        <v>2989</v>
      </c>
    </row>
    <row r="57" spans="1:12">
      <c r="A57" s="30">
        <v>78</v>
      </c>
      <c r="B57" s="31" t="s">
        <v>848</v>
      </c>
      <c r="C57" s="31" t="s">
        <v>708</v>
      </c>
      <c r="D57" s="31" t="s">
        <v>22</v>
      </c>
      <c r="E57" s="31"/>
      <c r="F57" s="31">
        <v>10.794</v>
      </c>
      <c r="G57" s="31" t="s">
        <v>14</v>
      </c>
      <c r="H57" s="31" t="s">
        <v>709</v>
      </c>
      <c r="I57" s="31" t="s">
        <v>1041</v>
      </c>
      <c r="J57" s="31" t="s">
        <v>1047</v>
      </c>
      <c r="K57" s="31" t="s">
        <v>1048</v>
      </c>
      <c r="L57" s="31" t="s">
        <v>1044</v>
      </c>
    </row>
    <row r="58" spans="1:12">
      <c r="A58" s="30">
        <v>79</v>
      </c>
      <c r="B58" s="31" t="s">
        <v>848</v>
      </c>
      <c r="C58" s="31" t="s">
        <v>708</v>
      </c>
      <c r="D58" s="31" t="s">
        <v>2891</v>
      </c>
      <c r="E58" s="31"/>
      <c r="F58" s="33">
        <v>4.0999999999999996</v>
      </c>
      <c r="G58" s="31" t="s">
        <v>14</v>
      </c>
      <c r="H58" s="31" t="s">
        <v>709</v>
      </c>
      <c r="I58" s="31" t="s">
        <v>2990</v>
      </c>
      <c r="J58" s="31" t="s">
        <v>2991</v>
      </c>
      <c r="K58" s="31" t="s">
        <v>2992</v>
      </c>
      <c r="L58" s="31" t="s">
        <v>2993</v>
      </c>
    </row>
    <row r="59" spans="1:12">
      <c r="A59" s="30">
        <v>80</v>
      </c>
      <c r="B59" s="31" t="s">
        <v>848</v>
      </c>
      <c r="C59" s="31" t="s">
        <v>708</v>
      </c>
      <c r="D59" s="31" t="s">
        <v>2892</v>
      </c>
      <c r="E59" s="31"/>
      <c r="F59" s="31">
        <v>10.581</v>
      </c>
      <c r="G59" s="31" t="s">
        <v>14</v>
      </c>
      <c r="H59" s="31" t="s">
        <v>709</v>
      </c>
      <c r="I59" s="31" t="s">
        <v>2994</v>
      </c>
      <c r="J59" s="31" t="s">
        <v>2995</v>
      </c>
      <c r="K59" s="31" t="s">
        <v>2996</v>
      </c>
      <c r="L59" s="31" t="s">
        <v>2389</v>
      </c>
    </row>
    <row r="60" spans="1:12">
      <c r="A60" s="30">
        <v>81</v>
      </c>
      <c r="B60" s="31" t="s">
        <v>848</v>
      </c>
      <c r="C60" s="31" t="s">
        <v>708</v>
      </c>
      <c r="D60" s="31" t="s">
        <v>2893</v>
      </c>
      <c r="E60" s="31"/>
      <c r="F60" s="31">
        <v>3.0569999999999999</v>
      </c>
      <c r="G60" s="31" t="s">
        <v>14</v>
      </c>
      <c r="H60" s="31" t="s">
        <v>709</v>
      </c>
      <c r="I60" s="31" t="s">
        <v>2310</v>
      </c>
      <c r="J60" s="31" t="s">
        <v>2997</v>
      </c>
      <c r="K60" s="31" t="s">
        <v>2998</v>
      </c>
      <c r="L60" s="31" t="s">
        <v>2313</v>
      </c>
    </row>
    <row r="61" spans="1:12">
      <c r="A61" s="30">
        <v>82</v>
      </c>
      <c r="B61" s="31" t="s">
        <v>848</v>
      </c>
      <c r="C61" s="31" t="s">
        <v>708</v>
      </c>
      <c r="D61" s="31" t="s">
        <v>2894</v>
      </c>
      <c r="E61" s="31"/>
      <c r="F61" s="31">
        <v>12.484999999999999</v>
      </c>
      <c r="G61" s="31" t="s">
        <v>14</v>
      </c>
      <c r="H61" s="31" t="s">
        <v>709</v>
      </c>
      <c r="I61" s="31" t="s">
        <v>1229</v>
      </c>
      <c r="J61" s="31" t="s">
        <v>2999</v>
      </c>
      <c r="K61" s="31" t="s">
        <v>3000</v>
      </c>
      <c r="L61" s="31" t="s">
        <v>1232</v>
      </c>
    </row>
    <row r="62" spans="1:12">
      <c r="A62" s="30">
        <v>83</v>
      </c>
      <c r="B62" s="31" t="s">
        <v>848</v>
      </c>
      <c r="C62" s="31" t="s">
        <v>708</v>
      </c>
      <c r="D62" s="31" t="s">
        <v>2895</v>
      </c>
      <c r="E62" s="31"/>
      <c r="F62" s="31">
        <v>2.8570000000000002</v>
      </c>
      <c r="G62" s="31" t="s">
        <v>14</v>
      </c>
      <c r="H62" s="31" t="s">
        <v>709</v>
      </c>
      <c r="I62" s="31" t="s">
        <v>3001</v>
      </c>
      <c r="J62" s="31" t="s">
        <v>3002</v>
      </c>
      <c r="K62" s="31" t="s">
        <v>3003</v>
      </c>
      <c r="L62" s="31" t="s">
        <v>3004</v>
      </c>
    </row>
    <row r="63" spans="1:12">
      <c r="A63" s="30">
        <v>84</v>
      </c>
      <c r="B63" s="31" t="s">
        <v>848</v>
      </c>
      <c r="C63" s="31" t="s">
        <v>708</v>
      </c>
      <c r="D63" s="31" t="s">
        <v>176</v>
      </c>
      <c r="E63" s="31"/>
      <c r="F63" s="31">
        <v>4.1589999999999998</v>
      </c>
      <c r="G63" s="31" t="s">
        <v>14</v>
      </c>
      <c r="H63" s="31" t="s">
        <v>709</v>
      </c>
      <c r="I63" s="31" t="s">
        <v>2284</v>
      </c>
      <c r="J63" s="31" t="s">
        <v>2285</v>
      </c>
      <c r="K63" s="31" t="s">
        <v>2286</v>
      </c>
      <c r="L63" s="31" t="s">
        <v>2287</v>
      </c>
    </row>
    <row r="64" spans="1:12">
      <c r="A64" s="30">
        <v>85</v>
      </c>
      <c r="B64" s="31" t="s">
        <v>848</v>
      </c>
      <c r="C64" s="31" t="s">
        <v>708</v>
      </c>
      <c r="D64" s="31" t="s">
        <v>2896</v>
      </c>
      <c r="E64" s="31"/>
      <c r="F64" s="31">
        <v>10.581</v>
      </c>
      <c r="G64" s="31" t="s">
        <v>14</v>
      </c>
      <c r="H64" s="31" t="s">
        <v>709</v>
      </c>
      <c r="I64" s="31" t="s">
        <v>2994</v>
      </c>
      <c r="J64" s="31" t="s">
        <v>3005</v>
      </c>
      <c r="K64" s="31" t="s">
        <v>3006</v>
      </c>
      <c r="L64" s="31" t="s">
        <v>2389</v>
      </c>
    </row>
    <row r="65" spans="1:12">
      <c r="A65" s="30">
        <v>86</v>
      </c>
      <c r="B65" s="31" t="s">
        <v>848</v>
      </c>
      <c r="C65" s="31" t="s">
        <v>708</v>
      </c>
      <c r="D65" s="31" t="s">
        <v>2897</v>
      </c>
      <c r="E65" s="31"/>
      <c r="F65" s="32" t="s">
        <v>3007</v>
      </c>
      <c r="G65" s="31" t="s">
        <v>14</v>
      </c>
      <c r="H65" s="31" t="s">
        <v>709</v>
      </c>
      <c r="I65" s="31" t="s">
        <v>1119</v>
      </c>
      <c r="J65" s="31" t="s">
        <v>3008</v>
      </c>
      <c r="K65" s="31" t="s">
        <v>3009</v>
      </c>
      <c r="L65" s="31" t="s">
        <v>3010</v>
      </c>
    </row>
    <row r="66" spans="1:12">
      <c r="A66" s="30">
        <v>87</v>
      </c>
      <c r="B66" s="31" t="s">
        <v>848</v>
      </c>
      <c r="C66" s="31" t="s">
        <v>708</v>
      </c>
      <c r="D66" s="31" t="s">
        <v>2898</v>
      </c>
      <c r="E66" s="31"/>
      <c r="F66" s="31">
        <v>3.0569999999999999</v>
      </c>
      <c r="G66" s="31" t="s">
        <v>14</v>
      </c>
      <c r="H66" s="31" t="s">
        <v>709</v>
      </c>
      <c r="I66" s="31" t="s">
        <v>2310</v>
      </c>
      <c r="J66" s="31" t="s">
        <v>3011</v>
      </c>
      <c r="K66" s="31" t="s">
        <v>3012</v>
      </c>
      <c r="L66" s="31" t="s">
        <v>2313</v>
      </c>
    </row>
    <row r="67" spans="1:12">
      <c r="A67" s="30">
        <v>88</v>
      </c>
      <c r="B67" s="31" t="s">
        <v>848</v>
      </c>
      <c r="C67" s="31" t="s">
        <v>708</v>
      </c>
      <c r="D67" s="31" t="s">
        <v>2899</v>
      </c>
      <c r="E67" s="31"/>
      <c r="F67" s="31">
        <v>4.165</v>
      </c>
      <c r="G67" s="31" t="s">
        <v>14</v>
      </c>
      <c r="H67" s="31" t="s">
        <v>709</v>
      </c>
      <c r="I67" s="31" t="s">
        <v>2483</v>
      </c>
      <c r="J67" s="31" t="s">
        <v>3013</v>
      </c>
      <c r="K67" s="31" t="s">
        <v>3014</v>
      </c>
      <c r="L67" s="31" t="s">
        <v>2486</v>
      </c>
    </row>
    <row r="68" spans="1:12">
      <c r="A68" s="30">
        <v>89</v>
      </c>
      <c r="B68" s="31" t="s">
        <v>20</v>
      </c>
      <c r="C68" s="31" t="s">
        <v>3017</v>
      </c>
      <c r="D68" s="31" t="s">
        <v>2902</v>
      </c>
      <c r="E68" s="31"/>
      <c r="F68" s="31">
        <v>11.329000000000001</v>
      </c>
      <c r="G68" s="31" t="s">
        <v>11</v>
      </c>
      <c r="H68" s="31" t="s">
        <v>2903</v>
      </c>
      <c r="I68" s="31" t="s">
        <v>1470</v>
      </c>
      <c r="J68" s="31" t="s">
        <v>3018</v>
      </c>
      <c r="K68" s="31" t="s">
        <v>3019</v>
      </c>
      <c r="L68" s="31" t="s">
        <v>1473</v>
      </c>
    </row>
    <row r="69" spans="1:12">
      <c r="A69" s="30">
        <v>90</v>
      </c>
      <c r="B69" s="31" t="s">
        <v>20</v>
      </c>
      <c r="C69" s="31" t="s">
        <v>3017</v>
      </c>
      <c r="D69" s="31" t="s">
        <v>2905</v>
      </c>
      <c r="E69" s="31"/>
      <c r="F69" s="32">
        <v>1.72</v>
      </c>
      <c r="G69" s="31" t="s">
        <v>14</v>
      </c>
      <c r="H69" s="31" t="s">
        <v>2906</v>
      </c>
      <c r="I69" s="31"/>
      <c r="J69" s="31"/>
      <c r="K69" s="31"/>
      <c r="L69" s="31" t="s">
        <v>3020</v>
      </c>
    </row>
    <row r="70" spans="1:12">
      <c r="A70" s="23">
        <v>91</v>
      </c>
      <c r="B70" s="24" t="s">
        <v>151</v>
      </c>
      <c r="C70" s="24" t="s">
        <v>924</v>
      </c>
      <c r="D70" s="24" t="s">
        <v>568</v>
      </c>
      <c r="E70" s="24" t="s">
        <v>569</v>
      </c>
      <c r="F70" s="24">
        <v>4.0789999999999997</v>
      </c>
      <c r="G70" s="24" t="s">
        <v>108</v>
      </c>
      <c r="H70" s="24" t="s">
        <v>565</v>
      </c>
      <c r="I70" s="24" t="s">
        <v>925</v>
      </c>
      <c r="J70" s="24" t="s">
        <v>926</v>
      </c>
      <c r="K70" s="24" t="s">
        <v>927</v>
      </c>
      <c r="L70" s="24" t="s">
        <v>928</v>
      </c>
    </row>
    <row r="71" spans="1:12">
      <c r="A71" s="23">
        <v>92</v>
      </c>
      <c r="B71" s="24" t="s">
        <v>151</v>
      </c>
      <c r="C71" s="24" t="s">
        <v>924</v>
      </c>
      <c r="D71" s="24" t="s">
        <v>380</v>
      </c>
      <c r="E71" s="24" t="s">
        <v>574</v>
      </c>
      <c r="F71" s="24">
        <v>2.9590000000000001</v>
      </c>
      <c r="G71" s="24" t="s">
        <v>11</v>
      </c>
      <c r="H71" s="24" t="s">
        <v>565</v>
      </c>
      <c r="I71" s="24" t="s">
        <v>932</v>
      </c>
      <c r="J71" s="24" t="s">
        <v>933</v>
      </c>
      <c r="K71" s="24" t="s">
        <v>934</v>
      </c>
      <c r="L71" s="24" t="s">
        <v>935</v>
      </c>
    </row>
    <row r="72" spans="1:12">
      <c r="A72" s="23">
        <v>93</v>
      </c>
      <c r="B72" s="24" t="s">
        <v>151</v>
      </c>
      <c r="C72" s="24" t="s">
        <v>924</v>
      </c>
      <c r="D72" s="24" t="s">
        <v>579</v>
      </c>
      <c r="E72" s="24" t="s">
        <v>580</v>
      </c>
      <c r="F72" s="24">
        <v>3.0019999999999998</v>
      </c>
      <c r="G72" s="24" t="s">
        <v>11</v>
      </c>
      <c r="H72" s="24" t="s">
        <v>565</v>
      </c>
      <c r="I72" s="24" t="s">
        <v>1077</v>
      </c>
      <c r="J72" s="24" t="s">
        <v>1078</v>
      </c>
      <c r="K72" s="24" t="s">
        <v>1079</v>
      </c>
      <c r="L72" s="24" t="s">
        <v>1080</v>
      </c>
    </row>
    <row r="73" spans="1:12">
      <c r="A73" s="23">
        <v>94</v>
      </c>
      <c r="B73" s="24" t="s">
        <v>151</v>
      </c>
      <c r="C73" s="24" t="s">
        <v>924</v>
      </c>
      <c r="D73" s="24" t="s">
        <v>563</v>
      </c>
      <c r="E73" s="24" t="s">
        <v>564</v>
      </c>
      <c r="F73" s="24">
        <v>4.173</v>
      </c>
      <c r="G73" s="24" t="s">
        <v>108</v>
      </c>
      <c r="H73" s="24" t="s">
        <v>565</v>
      </c>
      <c r="I73" s="24" t="s">
        <v>1373</v>
      </c>
      <c r="J73" s="24" t="s">
        <v>1379</v>
      </c>
      <c r="K73" s="24" t="s">
        <v>1380</v>
      </c>
      <c r="L73" s="24" t="s">
        <v>1376</v>
      </c>
    </row>
    <row r="74" spans="1:12">
      <c r="A74" s="23">
        <v>95</v>
      </c>
      <c r="B74" s="24" t="s">
        <v>151</v>
      </c>
      <c r="C74" s="24" t="s">
        <v>924</v>
      </c>
      <c r="D74" s="24" t="s">
        <v>165</v>
      </c>
      <c r="E74" s="24" t="s">
        <v>581</v>
      </c>
      <c r="F74" s="24">
        <v>6.335</v>
      </c>
      <c r="G74" s="24" t="s">
        <v>11</v>
      </c>
      <c r="H74" s="24" t="s">
        <v>565</v>
      </c>
      <c r="I74" s="24" t="s">
        <v>1898</v>
      </c>
      <c r="J74" s="24" t="s">
        <v>1899</v>
      </c>
      <c r="K74" s="24" t="s">
        <v>1900</v>
      </c>
      <c r="L74" s="24" t="s">
        <v>1901</v>
      </c>
    </row>
    <row r="75" spans="1:12">
      <c r="A75" s="23">
        <v>96</v>
      </c>
      <c r="B75" s="24" t="s">
        <v>151</v>
      </c>
      <c r="C75" s="24" t="s">
        <v>924</v>
      </c>
      <c r="D75" s="24" t="s">
        <v>566</v>
      </c>
      <c r="E75" s="24" t="s">
        <v>567</v>
      </c>
      <c r="F75" s="24">
        <v>4.47</v>
      </c>
      <c r="G75" s="24" t="s">
        <v>11</v>
      </c>
      <c r="H75" s="24" t="s">
        <v>565</v>
      </c>
      <c r="I75" s="24" t="s">
        <v>1961</v>
      </c>
      <c r="J75" s="24" t="s">
        <v>1962</v>
      </c>
      <c r="K75" s="24" t="s">
        <v>1963</v>
      </c>
      <c r="L75" s="24" t="s">
        <v>1964</v>
      </c>
    </row>
    <row r="76" spans="1:12">
      <c r="A76" s="23">
        <v>97</v>
      </c>
      <c r="B76" s="24" t="s">
        <v>151</v>
      </c>
      <c r="C76" s="24" t="s">
        <v>924</v>
      </c>
      <c r="D76" s="24" t="s">
        <v>575</v>
      </c>
      <c r="E76" s="24" t="s">
        <v>576</v>
      </c>
      <c r="F76" s="24">
        <v>11.847</v>
      </c>
      <c r="G76" s="24" t="s">
        <v>11</v>
      </c>
      <c r="H76" s="24" t="s">
        <v>565</v>
      </c>
      <c r="I76" s="24" t="s">
        <v>2145</v>
      </c>
      <c r="J76" s="24" t="s">
        <v>2151</v>
      </c>
      <c r="K76" s="24" t="s">
        <v>2152</v>
      </c>
      <c r="L76" s="24" t="s">
        <v>2148</v>
      </c>
    </row>
    <row r="77" spans="1:12">
      <c r="A77" s="23">
        <v>98</v>
      </c>
      <c r="B77" s="24" t="s">
        <v>151</v>
      </c>
      <c r="C77" s="24" t="s">
        <v>924</v>
      </c>
      <c r="D77" s="24" t="s">
        <v>572</v>
      </c>
      <c r="E77" s="24" t="s">
        <v>573</v>
      </c>
      <c r="F77" s="24">
        <v>3.7509999999999999</v>
      </c>
      <c r="G77" s="24" t="s">
        <v>11</v>
      </c>
      <c r="H77" s="24" t="s">
        <v>565</v>
      </c>
      <c r="I77" s="24" t="s">
        <v>2227</v>
      </c>
      <c r="J77" s="24" t="s">
        <v>2228</v>
      </c>
      <c r="K77" s="24" t="s">
        <v>2229</v>
      </c>
      <c r="L77" s="24" t="s">
        <v>2230</v>
      </c>
    </row>
    <row r="78" spans="1:12">
      <c r="A78" s="23">
        <v>99</v>
      </c>
      <c r="B78" s="24" t="s">
        <v>151</v>
      </c>
      <c r="C78" s="24" t="s">
        <v>924</v>
      </c>
      <c r="D78" s="24" t="s">
        <v>577</v>
      </c>
      <c r="E78" s="24" t="s">
        <v>2327</v>
      </c>
      <c r="F78" s="24">
        <v>3.0569999999999999</v>
      </c>
      <c r="G78" s="24" t="s">
        <v>11</v>
      </c>
      <c r="H78" s="24" t="s">
        <v>565</v>
      </c>
      <c r="I78" s="24" t="s">
        <v>2310</v>
      </c>
      <c r="J78" s="24" t="s">
        <v>2328</v>
      </c>
      <c r="K78" s="24" t="s">
        <v>2329</v>
      </c>
      <c r="L78" s="24" t="s">
        <v>2313</v>
      </c>
    </row>
    <row r="79" spans="1:12">
      <c r="A79" s="23">
        <v>100</v>
      </c>
      <c r="B79" s="24" t="s">
        <v>151</v>
      </c>
      <c r="C79" s="24" t="s">
        <v>924</v>
      </c>
      <c r="D79" s="24" t="s">
        <v>570</v>
      </c>
      <c r="E79" s="24" t="s">
        <v>571</v>
      </c>
      <c r="F79" s="24">
        <v>3.4649999999999999</v>
      </c>
      <c r="G79" s="24" t="s">
        <v>108</v>
      </c>
      <c r="H79" s="24" t="s">
        <v>565</v>
      </c>
      <c r="I79" s="24" t="s">
        <v>1714</v>
      </c>
      <c r="J79" s="24" t="s">
        <v>2401</v>
      </c>
      <c r="K79" s="24" t="s">
        <v>2402</v>
      </c>
      <c r="L79" s="24" t="s">
        <v>1717</v>
      </c>
    </row>
    <row r="80" spans="1:12">
      <c r="A80" s="23">
        <v>101</v>
      </c>
      <c r="B80" s="24" t="s">
        <v>151</v>
      </c>
      <c r="C80" s="24" t="s">
        <v>924</v>
      </c>
      <c r="D80" s="24" t="s">
        <v>582</v>
      </c>
      <c r="E80" s="24" t="s">
        <v>583</v>
      </c>
      <c r="F80" s="24">
        <v>3.92</v>
      </c>
      <c r="G80" s="24" t="s">
        <v>11</v>
      </c>
      <c r="H80" s="24" t="s">
        <v>565</v>
      </c>
      <c r="I80" s="24" t="s">
        <v>2472</v>
      </c>
      <c r="J80" s="24" t="s">
        <v>2473</v>
      </c>
      <c r="K80" s="24" t="s">
        <v>2474</v>
      </c>
      <c r="L80" s="24" t="s">
        <v>2475</v>
      </c>
    </row>
    <row r="81" spans="1:12">
      <c r="A81" s="23">
        <v>102</v>
      </c>
      <c r="B81" s="24" t="s">
        <v>151</v>
      </c>
      <c r="C81" s="24" t="s">
        <v>1372</v>
      </c>
      <c r="D81" s="24" t="s">
        <v>798</v>
      </c>
      <c r="E81" s="24"/>
      <c r="F81" s="24">
        <v>4.173</v>
      </c>
      <c r="G81" s="24" t="s">
        <v>14</v>
      </c>
      <c r="H81" s="24" t="s">
        <v>794</v>
      </c>
      <c r="I81" s="24" t="s">
        <v>1373</v>
      </c>
      <c r="J81" s="24" t="s">
        <v>1374</v>
      </c>
      <c r="K81" s="24" t="s">
        <v>1375</v>
      </c>
      <c r="L81" s="24" t="s">
        <v>1376</v>
      </c>
    </row>
    <row r="82" spans="1:12">
      <c r="A82" s="23">
        <v>103</v>
      </c>
      <c r="B82" s="24" t="s">
        <v>151</v>
      </c>
      <c r="C82" s="24" t="s">
        <v>1372</v>
      </c>
      <c r="D82" s="24" t="s">
        <v>795</v>
      </c>
      <c r="E82" s="24"/>
      <c r="F82" s="24">
        <v>4.173</v>
      </c>
      <c r="G82" s="24" t="s">
        <v>108</v>
      </c>
      <c r="H82" s="24" t="s">
        <v>794</v>
      </c>
      <c r="I82" s="24" t="s">
        <v>1373</v>
      </c>
      <c r="J82" s="24" t="s">
        <v>1387</v>
      </c>
      <c r="K82" s="24" t="s">
        <v>1388</v>
      </c>
      <c r="L82" s="24" t="s">
        <v>1376</v>
      </c>
    </row>
    <row r="83" spans="1:12">
      <c r="A83" s="23">
        <v>104</v>
      </c>
      <c r="B83" s="24" t="s">
        <v>151</v>
      </c>
      <c r="C83" s="24" t="s">
        <v>1372</v>
      </c>
      <c r="D83" s="24" t="s">
        <v>796</v>
      </c>
      <c r="E83" s="24"/>
      <c r="F83" s="24">
        <v>25.327999999999999</v>
      </c>
      <c r="G83" s="24" t="s">
        <v>797</v>
      </c>
      <c r="H83" s="24" t="s">
        <v>794</v>
      </c>
      <c r="I83" s="24" t="s">
        <v>1523</v>
      </c>
      <c r="J83" s="24" t="s">
        <v>1527</v>
      </c>
      <c r="K83" s="24" t="s">
        <v>1528</v>
      </c>
      <c r="L83" s="24" t="s">
        <v>1526</v>
      </c>
    </row>
    <row r="84" spans="1:12">
      <c r="A84" s="23">
        <v>105</v>
      </c>
      <c r="B84" s="24" t="s">
        <v>151</v>
      </c>
      <c r="C84" s="24" t="s">
        <v>1372</v>
      </c>
      <c r="D84" s="24" t="s">
        <v>793</v>
      </c>
      <c r="E84" s="24"/>
      <c r="F84" s="24">
        <v>8.7170000000000005</v>
      </c>
      <c r="G84" s="24" t="s">
        <v>11</v>
      </c>
      <c r="H84" s="24" t="s">
        <v>794</v>
      </c>
      <c r="I84" s="24" t="s">
        <v>1729</v>
      </c>
      <c r="J84" s="24" t="s">
        <v>1730</v>
      </c>
      <c r="K84" s="24" t="s">
        <v>1731</v>
      </c>
      <c r="L84" s="24" t="s">
        <v>1732</v>
      </c>
    </row>
    <row r="85" spans="1:12">
      <c r="A85" s="23">
        <v>106</v>
      </c>
      <c r="B85" s="24" t="s">
        <v>151</v>
      </c>
      <c r="C85" s="24" t="s">
        <v>936</v>
      </c>
      <c r="D85" s="24" t="s">
        <v>380</v>
      </c>
      <c r="E85" s="24"/>
      <c r="F85" s="24">
        <v>2.9590000000000001</v>
      </c>
      <c r="G85" s="24" t="s">
        <v>11</v>
      </c>
      <c r="H85" s="24" t="s">
        <v>379</v>
      </c>
      <c r="I85" s="24" t="s">
        <v>932</v>
      </c>
      <c r="J85" s="24" t="s">
        <v>933</v>
      </c>
      <c r="K85" s="24" t="s">
        <v>934</v>
      </c>
      <c r="L85" s="24" t="s">
        <v>935</v>
      </c>
    </row>
    <row r="86" spans="1:12">
      <c r="A86" s="23">
        <v>107</v>
      </c>
      <c r="B86" s="24" t="s">
        <v>151</v>
      </c>
      <c r="C86" s="24" t="s">
        <v>936</v>
      </c>
      <c r="D86" s="24" t="s">
        <v>378</v>
      </c>
      <c r="E86" s="24"/>
      <c r="F86" s="24">
        <v>5.0830000000000002</v>
      </c>
      <c r="G86" s="24" t="s">
        <v>11</v>
      </c>
      <c r="H86" s="24" t="s">
        <v>379</v>
      </c>
      <c r="I86" s="24" t="s">
        <v>1065</v>
      </c>
      <c r="J86" s="24" t="s">
        <v>1066</v>
      </c>
      <c r="K86" s="24" t="s">
        <v>1067</v>
      </c>
      <c r="L86" s="24" t="s">
        <v>1068</v>
      </c>
    </row>
    <row r="87" spans="1:12">
      <c r="A87" s="23">
        <v>108</v>
      </c>
      <c r="B87" s="24" t="s">
        <v>151</v>
      </c>
      <c r="C87" s="24" t="s">
        <v>936</v>
      </c>
      <c r="D87" s="24" t="s">
        <v>382</v>
      </c>
      <c r="E87" s="24"/>
      <c r="F87" s="24">
        <v>9.423</v>
      </c>
      <c r="G87" s="24" t="s">
        <v>11</v>
      </c>
      <c r="H87" s="24" t="s">
        <v>379</v>
      </c>
      <c r="I87" s="24" t="s">
        <v>1670</v>
      </c>
      <c r="J87" s="24" t="s">
        <v>1671</v>
      </c>
      <c r="K87" s="24" t="s">
        <v>1672</v>
      </c>
      <c r="L87" s="24" t="s">
        <v>1673</v>
      </c>
    </row>
    <row r="88" spans="1:12">
      <c r="A88" s="23">
        <v>109</v>
      </c>
      <c r="B88" s="24" t="s">
        <v>151</v>
      </c>
      <c r="C88" s="24" t="s">
        <v>936</v>
      </c>
      <c r="D88" s="24" t="s">
        <v>172</v>
      </c>
      <c r="E88" s="24"/>
      <c r="F88" s="24">
        <v>34.661000000000001</v>
      </c>
      <c r="G88" s="24" t="s">
        <v>11</v>
      </c>
      <c r="H88" s="24" t="s">
        <v>379</v>
      </c>
      <c r="I88" s="24" t="s">
        <v>2019</v>
      </c>
      <c r="J88" s="24" t="s">
        <v>2027</v>
      </c>
      <c r="K88" s="24" t="s">
        <v>2028</v>
      </c>
      <c r="L88" s="24" t="s">
        <v>2022</v>
      </c>
    </row>
    <row r="89" spans="1:12">
      <c r="A89" s="23">
        <v>110</v>
      </c>
      <c r="B89" s="24" t="s">
        <v>151</v>
      </c>
      <c r="C89" s="24" t="s">
        <v>936</v>
      </c>
      <c r="D89" s="24" t="s">
        <v>167</v>
      </c>
      <c r="E89" s="24"/>
      <c r="F89" s="24">
        <v>5.008</v>
      </c>
      <c r="G89" s="24" t="s">
        <v>11</v>
      </c>
      <c r="H89" s="24" t="s">
        <v>379</v>
      </c>
      <c r="I89" s="24" t="s">
        <v>2410</v>
      </c>
      <c r="J89" s="24" t="s">
        <v>2426</v>
      </c>
      <c r="K89" s="24" t="s">
        <v>2427</v>
      </c>
      <c r="L89" s="24" t="s">
        <v>2413</v>
      </c>
    </row>
    <row r="90" spans="1:12">
      <c r="A90" s="23">
        <v>111</v>
      </c>
      <c r="B90" s="24" t="s">
        <v>151</v>
      </c>
      <c r="C90" s="24" t="s">
        <v>936</v>
      </c>
      <c r="D90" s="24" t="s">
        <v>381</v>
      </c>
      <c r="E90" s="24"/>
      <c r="F90" s="24">
        <v>3.1840000000000002</v>
      </c>
      <c r="G90" s="24" t="s">
        <v>11</v>
      </c>
      <c r="H90" s="24" t="s">
        <v>379</v>
      </c>
      <c r="I90" s="24" t="s">
        <v>2511</v>
      </c>
      <c r="J90" s="24" t="s">
        <v>2512</v>
      </c>
      <c r="K90" s="24" t="s">
        <v>2513</v>
      </c>
      <c r="L90" s="24" t="s">
        <v>2514</v>
      </c>
    </row>
    <row r="91" spans="1:12">
      <c r="A91" s="23">
        <v>112</v>
      </c>
      <c r="B91" s="24" t="s">
        <v>151</v>
      </c>
      <c r="C91" s="24" t="s">
        <v>936</v>
      </c>
      <c r="D91" s="24" t="s">
        <v>17</v>
      </c>
      <c r="E91" s="24" t="s">
        <v>383</v>
      </c>
      <c r="F91" s="24">
        <v>16.72</v>
      </c>
      <c r="G91" s="24" t="s">
        <v>11</v>
      </c>
      <c r="H91" s="24" t="s">
        <v>379</v>
      </c>
      <c r="I91" s="24"/>
      <c r="J91" s="24"/>
      <c r="K91" s="24"/>
      <c r="L91" s="24"/>
    </row>
    <row r="92" spans="1:12">
      <c r="A92" s="23">
        <v>113</v>
      </c>
      <c r="B92" s="24" t="s">
        <v>151</v>
      </c>
      <c r="C92" s="24" t="s">
        <v>936</v>
      </c>
      <c r="D92" s="24" t="s">
        <v>17</v>
      </c>
      <c r="E92" s="24" t="s">
        <v>384</v>
      </c>
      <c r="F92" s="24">
        <v>2.4</v>
      </c>
      <c r="G92" s="24" t="s">
        <v>11</v>
      </c>
      <c r="H92" s="24" t="s">
        <v>379</v>
      </c>
      <c r="I92" s="24"/>
      <c r="J92" s="24"/>
      <c r="K92" s="24"/>
      <c r="L92" s="24"/>
    </row>
    <row r="93" spans="1:12">
      <c r="A93" s="23">
        <v>114</v>
      </c>
      <c r="B93" s="24" t="s">
        <v>151</v>
      </c>
      <c r="C93" s="24" t="s">
        <v>183</v>
      </c>
      <c r="D93" s="24" t="s">
        <v>192</v>
      </c>
      <c r="E93" s="24"/>
      <c r="F93" s="24">
        <v>7.87</v>
      </c>
      <c r="G93" s="24" t="s">
        <v>108</v>
      </c>
      <c r="H93" s="24" t="s">
        <v>185</v>
      </c>
      <c r="I93" s="24" t="s">
        <v>1113</v>
      </c>
      <c r="J93" s="24" t="s">
        <v>1114</v>
      </c>
      <c r="K93" s="24" t="s">
        <v>1115</v>
      </c>
      <c r="L93" s="24" t="s">
        <v>1116</v>
      </c>
    </row>
    <row r="94" spans="1:12">
      <c r="A94" s="23">
        <v>115</v>
      </c>
      <c r="B94" s="24" t="s">
        <v>151</v>
      </c>
      <c r="C94" s="24" t="s">
        <v>183</v>
      </c>
      <c r="D94" s="24" t="s">
        <v>187</v>
      </c>
      <c r="E94" s="24"/>
      <c r="F94" s="24">
        <v>5.2279999999999998</v>
      </c>
      <c r="G94" s="24" t="s">
        <v>108</v>
      </c>
      <c r="H94" s="24" t="s">
        <v>185</v>
      </c>
      <c r="I94" s="24" t="s">
        <v>1564</v>
      </c>
      <c r="J94" s="24" t="s">
        <v>1605</v>
      </c>
      <c r="K94" s="24" t="s">
        <v>1606</v>
      </c>
      <c r="L94" s="24" t="s">
        <v>1567</v>
      </c>
    </row>
    <row r="95" spans="1:12">
      <c r="A95" s="23">
        <v>116</v>
      </c>
      <c r="B95" s="24" t="s">
        <v>151</v>
      </c>
      <c r="C95" s="24" t="s">
        <v>183</v>
      </c>
      <c r="D95" s="24" t="s">
        <v>186</v>
      </c>
      <c r="E95" s="24"/>
      <c r="F95" s="24">
        <v>3.5619999999999998</v>
      </c>
      <c r="G95" s="24" t="s">
        <v>14</v>
      </c>
      <c r="H95" s="24" t="s">
        <v>185</v>
      </c>
      <c r="I95" s="24" t="s">
        <v>1660</v>
      </c>
      <c r="J95" s="24" t="s">
        <v>1661</v>
      </c>
      <c r="K95" s="24" t="s">
        <v>1662</v>
      </c>
      <c r="L95" s="24" t="s">
        <v>1663</v>
      </c>
    </row>
    <row r="96" spans="1:12">
      <c r="A96" s="23">
        <v>117</v>
      </c>
      <c r="B96" s="24" t="s">
        <v>151</v>
      </c>
      <c r="C96" s="24" t="s">
        <v>183</v>
      </c>
      <c r="D96" s="24" t="s">
        <v>190</v>
      </c>
      <c r="E96" s="24"/>
      <c r="F96" s="24">
        <v>5.9119999999999999</v>
      </c>
      <c r="G96" s="24" t="s">
        <v>108</v>
      </c>
      <c r="H96" s="24" t="s">
        <v>185</v>
      </c>
      <c r="I96" s="24" t="s">
        <v>1700</v>
      </c>
      <c r="J96" s="24" t="s">
        <v>1701</v>
      </c>
      <c r="K96" s="24" t="s">
        <v>1702</v>
      </c>
      <c r="L96" s="24" t="s">
        <v>1703</v>
      </c>
    </row>
    <row r="97" spans="1:12">
      <c r="A97" s="23">
        <v>118</v>
      </c>
      <c r="B97" s="24" t="s">
        <v>151</v>
      </c>
      <c r="C97" s="24" t="s">
        <v>183</v>
      </c>
      <c r="D97" s="24" t="s">
        <v>191</v>
      </c>
      <c r="E97" s="24"/>
      <c r="F97" s="17">
        <v>5.64</v>
      </c>
      <c r="G97" s="24" t="s">
        <v>108</v>
      </c>
      <c r="H97" s="24" t="s">
        <v>185</v>
      </c>
      <c r="I97" s="24" t="s">
        <v>840</v>
      </c>
      <c r="J97" s="24" t="s">
        <v>841</v>
      </c>
      <c r="K97" s="24" t="s">
        <v>842</v>
      </c>
      <c r="L97" s="24"/>
    </row>
    <row r="98" spans="1:12">
      <c r="A98" s="23">
        <v>119</v>
      </c>
      <c r="B98" s="24" t="s">
        <v>151</v>
      </c>
      <c r="C98" s="24" t="s">
        <v>183</v>
      </c>
      <c r="D98" s="24" t="s">
        <v>189</v>
      </c>
      <c r="E98" s="24"/>
      <c r="F98" s="24">
        <v>3.0569999999999999</v>
      </c>
      <c r="G98" s="24" t="s">
        <v>108</v>
      </c>
      <c r="H98" s="24" t="s">
        <v>185</v>
      </c>
      <c r="I98" s="24" t="s">
        <v>2310</v>
      </c>
      <c r="J98" s="24" t="s">
        <v>2321</v>
      </c>
      <c r="K98" s="24" t="s">
        <v>2322</v>
      </c>
      <c r="L98" s="24" t="s">
        <v>2313</v>
      </c>
    </row>
    <row r="99" spans="1:12">
      <c r="A99" s="23">
        <v>120</v>
      </c>
      <c r="B99" s="24" t="s">
        <v>151</v>
      </c>
      <c r="C99" s="24" t="s">
        <v>183</v>
      </c>
      <c r="D99" s="24" t="s">
        <v>188</v>
      </c>
      <c r="E99" s="24"/>
      <c r="F99" s="24">
        <v>3.0569999999999999</v>
      </c>
      <c r="G99" s="24" t="s">
        <v>11</v>
      </c>
      <c r="H99" s="24" t="s">
        <v>185</v>
      </c>
      <c r="I99" s="24" t="s">
        <v>2310</v>
      </c>
      <c r="J99" s="24" t="s">
        <v>2340</v>
      </c>
      <c r="K99" s="24" t="s">
        <v>2341</v>
      </c>
      <c r="L99" s="24" t="s">
        <v>2313</v>
      </c>
    </row>
    <row r="100" spans="1:12">
      <c r="A100" s="23">
        <v>121</v>
      </c>
      <c r="B100" s="24" t="s">
        <v>151</v>
      </c>
      <c r="C100" s="24" t="s">
        <v>183</v>
      </c>
      <c r="D100" s="24" t="s">
        <v>184</v>
      </c>
      <c r="E100" s="24"/>
      <c r="F100" s="24">
        <v>8.4909999999999997</v>
      </c>
      <c r="G100" s="24" t="s">
        <v>14</v>
      </c>
      <c r="H100" s="24" t="s">
        <v>185</v>
      </c>
      <c r="I100" s="24" t="s">
        <v>2403</v>
      </c>
      <c r="J100" s="24" t="s">
        <v>2404</v>
      </c>
      <c r="K100" s="24" t="s">
        <v>2405</v>
      </c>
      <c r="L100" s="24" t="s">
        <v>2406</v>
      </c>
    </row>
    <row r="101" spans="1:12">
      <c r="A101" s="23">
        <v>122</v>
      </c>
      <c r="B101" s="24" t="s">
        <v>151</v>
      </c>
      <c r="C101" s="24" t="s">
        <v>1257</v>
      </c>
      <c r="D101" s="24" t="s">
        <v>639</v>
      </c>
      <c r="E101" s="24" t="s">
        <v>640</v>
      </c>
      <c r="F101" s="24">
        <v>3.1989999999999998</v>
      </c>
      <c r="G101" s="24" t="s">
        <v>108</v>
      </c>
      <c r="H101" s="24" t="s">
        <v>641</v>
      </c>
      <c r="I101" s="24" t="s">
        <v>1258</v>
      </c>
      <c r="J101" s="24" t="s">
        <v>1259</v>
      </c>
      <c r="K101" s="24" t="s">
        <v>1260</v>
      </c>
      <c r="L101" s="24" t="s">
        <v>1261</v>
      </c>
    </row>
    <row r="102" spans="1:12">
      <c r="A102" s="23">
        <v>123</v>
      </c>
      <c r="B102" s="24" t="s">
        <v>151</v>
      </c>
      <c r="C102" s="24" t="s">
        <v>1257</v>
      </c>
      <c r="D102" s="24" t="s">
        <v>642</v>
      </c>
      <c r="E102" s="24" t="s">
        <v>643</v>
      </c>
      <c r="F102" s="24">
        <v>4.173</v>
      </c>
      <c r="G102" s="24" t="s">
        <v>11</v>
      </c>
      <c r="H102" s="24" t="s">
        <v>641</v>
      </c>
      <c r="I102" s="24" t="s">
        <v>1373</v>
      </c>
      <c r="J102" s="24" t="s">
        <v>1385</v>
      </c>
      <c r="K102" s="24" t="s">
        <v>1386</v>
      </c>
      <c r="L102" s="24" t="s">
        <v>1376</v>
      </c>
    </row>
    <row r="103" spans="1:12">
      <c r="A103" s="23">
        <v>124</v>
      </c>
      <c r="B103" s="24" t="s">
        <v>151</v>
      </c>
      <c r="C103" s="24" t="s">
        <v>1257</v>
      </c>
      <c r="D103" s="24" t="s">
        <v>382</v>
      </c>
      <c r="E103" s="24" t="s">
        <v>644</v>
      </c>
      <c r="F103" s="24">
        <v>9.423</v>
      </c>
      <c r="G103" s="24" t="s">
        <v>11</v>
      </c>
      <c r="H103" s="24" t="s">
        <v>641</v>
      </c>
      <c r="I103" s="24" t="s">
        <v>1670</v>
      </c>
      <c r="J103" s="24" t="s">
        <v>1671</v>
      </c>
      <c r="K103" s="24" t="s">
        <v>1672</v>
      </c>
      <c r="L103" s="24" t="s">
        <v>1673</v>
      </c>
    </row>
    <row r="104" spans="1:12">
      <c r="A104" s="23">
        <v>125</v>
      </c>
      <c r="B104" s="24" t="s">
        <v>151</v>
      </c>
      <c r="C104" s="24" t="s">
        <v>1257</v>
      </c>
      <c r="D104" s="24" t="s">
        <v>645</v>
      </c>
      <c r="E104" s="24" t="s">
        <v>646</v>
      </c>
      <c r="F104" s="24">
        <v>2.9169999999999998</v>
      </c>
      <c r="G104" s="24" t="s">
        <v>11</v>
      </c>
      <c r="H104" s="24" t="s">
        <v>641</v>
      </c>
      <c r="I104" s="24" t="s">
        <v>1710</v>
      </c>
      <c r="J104" s="24" t="s">
        <v>1711</v>
      </c>
      <c r="K104" s="24" t="s">
        <v>1712</v>
      </c>
      <c r="L104" s="24" t="s">
        <v>1713</v>
      </c>
    </row>
    <row r="105" spans="1:12">
      <c r="A105" s="23">
        <v>126</v>
      </c>
      <c r="B105" s="24" t="s">
        <v>151</v>
      </c>
      <c r="C105" s="24" t="s">
        <v>1257</v>
      </c>
      <c r="D105" s="24" t="s">
        <v>649</v>
      </c>
      <c r="E105" s="24" t="s">
        <v>650</v>
      </c>
      <c r="F105" s="24">
        <v>3.0569999999999999</v>
      </c>
      <c r="G105" s="24" t="s">
        <v>11</v>
      </c>
      <c r="H105" s="24" t="s">
        <v>641</v>
      </c>
      <c r="I105" s="24" t="s">
        <v>2310</v>
      </c>
      <c r="J105" s="24" t="s">
        <v>2374</v>
      </c>
      <c r="K105" s="24" t="s">
        <v>2375</v>
      </c>
      <c r="L105" s="24" t="s">
        <v>2313</v>
      </c>
    </row>
    <row r="106" spans="1:12">
      <c r="A106" s="23">
        <v>127</v>
      </c>
      <c r="B106" s="24" t="s">
        <v>151</v>
      </c>
      <c r="C106" s="24" t="s">
        <v>1257</v>
      </c>
      <c r="D106" s="24" t="s">
        <v>647</v>
      </c>
      <c r="E106" s="24" t="s">
        <v>648</v>
      </c>
      <c r="F106" s="24">
        <v>2.8130000000000002</v>
      </c>
      <c r="G106" s="24" t="s">
        <v>108</v>
      </c>
      <c r="H106" s="24" t="s">
        <v>641</v>
      </c>
      <c r="I106" s="24" t="s">
        <v>2554</v>
      </c>
      <c r="J106" s="24" t="s">
        <v>2555</v>
      </c>
      <c r="K106" s="24" t="s">
        <v>2556</v>
      </c>
      <c r="L106" s="24" t="s">
        <v>2557</v>
      </c>
    </row>
    <row r="107" spans="1:12">
      <c r="A107" s="23">
        <v>128</v>
      </c>
      <c r="B107" s="24" t="s">
        <v>151</v>
      </c>
      <c r="C107" s="24" t="s">
        <v>929</v>
      </c>
      <c r="D107" s="24" t="s">
        <v>171</v>
      </c>
      <c r="E107" s="24"/>
      <c r="F107" s="24">
        <v>4.0789999999999997</v>
      </c>
      <c r="G107" s="24" t="s">
        <v>11</v>
      </c>
      <c r="H107" s="24" t="s">
        <v>154</v>
      </c>
      <c r="I107" s="24" t="s">
        <v>925</v>
      </c>
      <c r="J107" s="24" t="s">
        <v>930</v>
      </c>
      <c r="K107" s="24" t="s">
        <v>931</v>
      </c>
      <c r="L107" s="24" t="s">
        <v>928</v>
      </c>
    </row>
    <row r="108" spans="1:12">
      <c r="A108" s="23">
        <v>129</v>
      </c>
      <c r="B108" s="24" t="s">
        <v>151</v>
      </c>
      <c r="C108" s="24" t="s">
        <v>929</v>
      </c>
      <c r="D108" s="24" t="s">
        <v>168</v>
      </c>
      <c r="E108" s="24"/>
      <c r="F108" s="24">
        <v>2.1459999999999999</v>
      </c>
      <c r="G108" s="24" t="s">
        <v>11</v>
      </c>
      <c r="H108" s="24" t="s">
        <v>154</v>
      </c>
      <c r="I108" s="24" t="s">
        <v>959</v>
      </c>
      <c r="J108" s="24" t="s">
        <v>960</v>
      </c>
      <c r="K108" s="24" t="s">
        <v>961</v>
      </c>
      <c r="L108" s="24" t="s">
        <v>962</v>
      </c>
    </row>
    <row r="109" spans="1:12">
      <c r="A109" s="23">
        <v>130</v>
      </c>
      <c r="B109" s="24" t="s">
        <v>151</v>
      </c>
      <c r="C109" s="24" t="s">
        <v>929</v>
      </c>
      <c r="D109" s="24" t="s">
        <v>160</v>
      </c>
      <c r="E109" s="24"/>
      <c r="F109" s="24">
        <v>4.085</v>
      </c>
      <c r="G109" s="24" t="s">
        <v>11</v>
      </c>
      <c r="H109" s="24" t="s">
        <v>154</v>
      </c>
      <c r="I109" s="24" t="s">
        <v>996</v>
      </c>
      <c r="J109" s="24" t="s">
        <v>997</v>
      </c>
      <c r="K109" s="24" t="s">
        <v>998</v>
      </c>
      <c r="L109" s="24" t="s">
        <v>999</v>
      </c>
    </row>
    <row r="110" spans="1:12">
      <c r="A110" s="23">
        <v>131</v>
      </c>
      <c r="B110" s="24" t="s">
        <v>151</v>
      </c>
      <c r="C110" s="24" t="s">
        <v>929</v>
      </c>
      <c r="D110" s="24" t="s">
        <v>162</v>
      </c>
      <c r="E110" s="24"/>
      <c r="F110" s="24">
        <v>1.8169999999999999</v>
      </c>
      <c r="G110" s="24" t="s">
        <v>11</v>
      </c>
      <c r="H110" s="24" t="s">
        <v>154</v>
      </c>
      <c r="I110" s="24" t="s">
        <v>1029</v>
      </c>
      <c r="J110" s="24" t="s">
        <v>1030</v>
      </c>
      <c r="K110" s="24" t="s">
        <v>1031</v>
      </c>
      <c r="L110" s="24" t="s">
        <v>1032</v>
      </c>
    </row>
    <row r="111" spans="1:12">
      <c r="A111" s="23">
        <v>132</v>
      </c>
      <c r="B111" s="24" t="s">
        <v>151</v>
      </c>
      <c r="C111" s="24" t="s">
        <v>929</v>
      </c>
      <c r="D111" s="24" t="s">
        <v>164</v>
      </c>
      <c r="E111" s="24"/>
      <c r="F111" s="17" t="s">
        <v>3007</v>
      </c>
      <c r="G111" s="24" t="s">
        <v>11</v>
      </c>
      <c r="H111" s="24" t="s">
        <v>154</v>
      </c>
      <c r="I111" s="24" t="s">
        <v>1119</v>
      </c>
      <c r="J111" s="24" t="s">
        <v>1120</v>
      </c>
      <c r="K111" s="24" t="s">
        <v>1121</v>
      </c>
      <c r="L111" s="24"/>
    </row>
    <row r="112" spans="1:12">
      <c r="A112" s="23">
        <v>133</v>
      </c>
      <c r="B112" s="24" t="s">
        <v>151</v>
      </c>
      <c r="C112" s="24" t="s">
        <v>929</v>
      </c>
      <c r="D112" s="24" t="s">
        <v>174</v>
      </c>
      <c r="E112" s="24"/>
      <c r="F112" s="17" t="s">
        <v>3007</v>
      </c>
      <c r="G112" s="24" t="s">
        <v>11</v>
      </c>
      <c r="H112" s="24" t="s">
        <v>154</v>
      </c>
      <c r="I112" s="24" t="s">
        <v>1119</v>
      </c>
      <c r="J112" s="24" t="s">
        <v>1122</v>
      </c>
      <c r="K112" s="24" t="s">
        <v>1123</v>
      </c>
      <c r="L112" s="24"/>
    </row>
    <row r="113" spans="1:12">
      <c r="A113" s="23">
        <v>134</v>
      </c>
      <c r="B113" s="24" t="s">
        <v>151</v>
      </c>
      <c r="C113" s="24" t="s">
        <v>929</v>
      </c>
      <c r="D113" s="24" t="s">
        <v>180</v>
      </c>
      <c r="E113" s="24"/>
      <c r="F113" s="17" t="s">
        <v>3007</v>
      </c>
      <c r="G113" s="24" t="s">
        <v>14</v>
      </c>
      <c r="H113" s="24" t="s">
        <v>154</v>
      </c>
      <c r="I113" s="24" t="s">
        <v>1124</v>
      </c>
      <c r="J113" s="24" t="s">
        <v>1125</v>
      </c>
      <c r="K113" s="24" t="s">
        <v>1126</v>
      </c>
      <c r="L113" s="24"/>
    </row>
    <row r="114" spans="1:12">
      <c r="A114" s="23">
        <v>135</v>
      </c>
      <c r="B114" s="24" t="s">
        <v>151</v>
      </c>
      <c r="C114" s="24" t="s">
        <v>929</v>
      </c>
      <c r="D114" s="24" t="s">
        <v>182</v>
      </c>
      <c r="E114" s="24"/>
      <c r="F114" s="24">
        <v>2.94</v>
      </c>
      <c r="G114" s="24" t="s">
        <v>14</v>
      </c>
      <c r="H114" s="24" t="s">
        <v>154</v>
      </c>
      <c r="I114" s="24" t="s">
        <v>1183</v>
      </c>
      <c r="J114" s="24" t="s">
        <v>1184</v>
      </c>
      <c r="K114" s="24" t="s">
        <v>1185</v>
      </c>
      <c r="L114" s="24" t="s">
        <v>1186</v>
      </c>
    </row>
    <row r="115" spans="1:12">
      <c r="A115" s="23">
        <v>136</v>
      </c>
      <c r="B115" s="24" t="s">
        <v>151</v>
      </c>
      <c r="C115" s="24" t="s">
        <v>929</v>
      </c>
      <c r="D115" s="24" t="s">
        <v>181</v>
      </c>
      <c r="E115" s="24"/>
      <c r="F115" s="17">
        <v>3.33</v>
      </c>
      <c r="G115" s="24" t="s">
        <v>14</v>
      </c>
      <c r="H115" s="24" t="s">
        <v>154</v>
      </c>
      <c r="I115" s="24" t="s">
        <v>1292</v>
      </c>
      <c r="J115" s="24" t="s">
        <v>1293</v>
      </c>
      <c r="K115" s="24" t="s">
        <v>1294</v>
      </c>
      <c r="L115" s="24"/>
    </row>
    <row r="116" spans="1:12">
      <c r="A116" s="23">
        <v>137</v>
      </c>
      <c r="B116" s="24" t="s">
        <v>151</v>
      </c>
      <c r="C116" s="24" t="s">
        <v>929</v>
      </c>
      <c r="D116" s="24" t="s">
        <v>179</v>
      </c>
      <c r="E116" s="24"/>
      <c r="F116" s="24">
        <v>5.569</v>
      </c>
      <c r="G116" s="24" t="s">
        <v>14</v>
      </c>
      <c r="H116" s="24" t="s">
        <v>154</v>
      </c>
      <c r="I116" s="24" t="s">
        <v>1416</v>
      </c>
      <c r="J116" s="24" t="s">
        <v>1420</v>
      </c>
      <c r="K116" s="24" t="s">
        <v>1421</v>
      </c>
      <c r="L116" s="24" t="s">
        <v>1419</v>
      </c>
    </row>
    <row r="117" spans="1:12">
      <c r="A117" s="23">
        <v>138</v>
      </c>
      <c r="B117" s="24" t="s">
        <v>151</v>
      </c>
      <c r="C117" s="24" t="s">
        <v>929</v>
      </c>
      <c r="D117" s="24" t="s">
        <v>153</v>
      </c>
      <c r="E117" s="24"/>
      <c r="F117" s="24">
        <v>5.2279999999999998</v>
      </c>
      <c r="G117" s="24" t="s">
        <v>11</v>
      </c>
      <c r="H117" s="24" t="s">
        <v>154</v>
      </c>
      <c r="I117" s="24" t="s">
        <v>1564</v>
      </c>
      <c r="J117" s="24" t="s">
        <v>1568</v>
      </c>
      <c r="K117" s="24" t="s">
        <v>1569</v>
      </c>
      <c r="L117" s="24" t="s">
        <v>1567</v>
      </c>
    </row>
    <row r="118" spans="1:12">
      <c r="A118" s="23">
        <v>139</v>
      </c>
      <c r="B118" s="24" t="s">
        <v>151</v>
      </c>
      <c r="C118" s="24" t="s">
        <v>929</v>
      </c>
      <c r="D118" s="24" t="s">
        <v>178</v>
      </c>
      <c r="E118" s="24"/>
      <c r="F118" s="17" t="s">
        <v>2943</v>
      </c>
      <c r="G118" s="24" t="s">
        <v>14</v>
      </c>
      <c r="H118" s="24" t="s">
        <v>154</v>
      </c>
      <c r="I118" s="24"/>
      <c r="J118" s="24"/>
      <c r="K118" s="24"/>
      <c r="L118" s="24"/>
    </row>
    <row r="119" spans="1:12">
      <c r="A119" s="23">
        <v>141</v>
      </c>
      <c r="B119" s="24" t="s">
        <v>151</v>
      </c>
      <c r="C119" s="24" t="s">
        <v>929</v>
      </c>
      <c r="D119" s="24" t="s">
        <v>169</v>
      </c>
      <c r="E119" s="24"/>
      <c r="F119" s="24">
        <v>3.4649999999999999</v>
      </c>
      <c r="G119" s="24" t="s">
        <v>11</v>
      </c>
      <c r="H119" s="24" t="s">
        <v>154</v>
      </c>
      <c r="I119" s="24" t="s">
        <v>1714</v>
      </c>
      <c r="J119" s="24" t="s">
        <v>1715</v>
      </c>
      <c r="K119" s="24" t="s">
        <v>1716</v>
      </c>
      <c r="L119" s="24" t="s">
        <v>1717</v>
      </c>
    </row>
    <row r="120" spans="1:12">
      <c r="A120" s="23">
        <v>142</v>
      </c>
      <c r="B120" s="24" t="s">
        <v>151</v>
      </c>
      <c r="C120" s="24" t="s">
        <v>929</v>
      </c>
      <c r="D120" s="24" t="s">
        <v>165</v>
      </c>
      <c r="E120" s="24"/>
      <c r="F120" s="24">
        <v>6.335</v>
      </c>
      <c r="G120" s="24" t="s">
        <v>11</v>
      </c>
      <c r="H120" s="24" t="s">
        <v>154</v>
      </c>
      <c r="I120" s="24" t="s">
        <v>1898</v>
      </c>
      <c r="J120" s="24" t="s">
        <v>1899</v>
      </c>
      <c r="K120" s="24" t="s">
        <v>1900</v>
      </c>
      <c r="L120" s="24" t="s">
        <v>1901</v>
      </c>
    </row>
    <row r="121" spans="1:12">
      <c r="A121" s="23">
        <v>143</v>
      </c>
      <c r="B121" s="24" t="s">
        <v>151</v>
      </c>
      <c r="C121" s="24" t="s">
        <v>929</v>
      </c>
      <c r="D121" s="24" t="s">
        <v>170</v>
      </c>
      <c r="E121" s="24"/>
      <c r="F121" s="24">
        <v>2.544</v>
      </c>
      <c r="G121" s="24" t="s">
        <v>11</v>
      </c>
      <c r="H121" s="24" t="s">
        <v>154</v>
      </c>
      <c r="I121" s="24" t="s">
        <v>1914</v>
      </c>
      <c r="J121" s="24" t="s">
        <v>1915</v>
      </c>
      <c r="K121" s="24" t="s">
        <v>1916</v>
      </c>
      <c r="L121" s="24" t="s">
        <v>1917</v>
      </c>
    </row>
    <row r="122" spans="1:12">
      <c r="A122" s="23">
        <v>144</v>
      </c>
      <c r="B122" s="24" t="s">
        <v>151</v>
      </c>
      <c r="C122" s="24" t="s">
        <v>929</v>
      </c>
      <c r="D122" s="24" t="s">
        <v>172</v>
      </c>
      <c r="E122" s="24"/>
      <c r="F122" s="24">
        <v>34.661000000000001</v>
      </c>
      <c r="G122" s="24" t="s">
        <v>11</v>
      </c>
      <c r="H122" s="24" t="s">
        <v>154</v>
      </c>
      <c r="I122" s="24" t="s">
        <v>2019</v>
      </c>
      <c r="J122" s="24" t="s">
        <v>2027</v>
      </c>
      <c r="K122" s="24" t="s">
        <v>2028</v>
      </c>
      <c r="L122" s="24" t="s">
        <v>2022</v>
      </c>
    </row>
    <row r="123" spans="1:12">
      <c r="A123" s="23">
        <v>145</v>
      </c>
      <c r="B123" s="24" t="s">
        <v>151</v>
      </c>
      <c r="C123" s="24" t="s">
        <v>929</v>
      </c>
      <c r="D123" s="24" t="s">
        <v>166</v>
      </c>
      <c r="E123" s="24"/>
      <c r="F123" s="24">
        <v>8.5559999999999992</v>
      </c>
      <c r="G123" s="24" t="s">
        <v>11</v>
      </c>
      <c r="H123" s="24" t="s">
        <v>154</v>
      </c>
      <c r="I123" s="24" t="s">
        <v>2081</v>
      </c>
      <c r="J123" s="24" t="s">
        <v>2082</v>
      </c>
      <c r="K123" s="24" t="s">
        <v>2083</v>
      </c>
      <c r="L123" s="24" t="s">
        <v>2084</v>
      </c>
    </row>
    <row r="124" spans="1:12">
      <c r="A124" s="23">
        <v>146</v>
      </c>
      <c r="B124" s="24" t="s">
        <v>151</v>
      </c>
      <c r="C124" s="24" t="s">
        <v>929</v>
      </c>
      <c r="D124" s="24" t="s">
        <v>175</v>
      </c>
      <c r="E124" s="24"/>
      <c r="F124" s="24">
        <v>5.2549999999999999</v>
      </c>
      <c r="G124" s="24" t="s">
        <v>11</v>
      </c>
      <c r="H124" s="24" t="s">
        <v>154</v>
      </c>
      <c r="I124" s="24" t="s">
        <v>2103</v>
      </c>
      <c r="J124" s="24" t="s">
        <v>2107</v>
      </c>
      <c r="K124" s="24" t="s">
        <v>2108</v>
      </c>
      <c r="L124" s="24" t="s">
        <v>2106</v>
      </c>
    </row>
    <row r="125" spans="1:12">
      <c r="A125" s="23">
        <v>147</v>
      </c>
      <c r="B125" s="24" t="s">
        <v>151</v>
      </c>
      <c r="C125" s="24" t="s">
        <v>929</v>
      </c>
      <c r="D125" s="24" t="s">
        <v>159</v>
      </c>
      <c r="E125" s="24"/>
      <c r="F125" s="17" t="s">
        <v>3007</v>
      </c>
      <c r="G125" s="24" t="s">
        <v>11</v>
      </c>
      <c r="H125" s="24" t="s">
        <v>154</v>
      </c>
      <c r="I125" s="24" t="s">
        <v>2131</v>
      </c>
      <c r="J125" s="24" t="s">
        <v>2132</v>
      </c>
      <c r="K125" s="24" t="s">
        <v>2133</v>
      </c>
      <c r="L125" s="24"/>
    </row>
    <row r="126" spans="1:12">
      <c r="A126" s="23">
        <v>148</v>
      </c>
      <c r="B126" s="24" t="s">
        <v>151</v>
      </c>
      <c r="C126" s="24" t="s">
        <v>929</v>
      </c>
      <c r="D126" s="24" t="s">
        <v>158</v>
      </c>
      <c r="E126" s="24"/>
      <c r="F126" s="24">
        <v>3.2650000000000001</v>
      </c>
      <c r="G126" s="24" t="s">
        <v>11</v>
      </c>
      <c r="H126" s="24" t="s">
        <v>154</v>
      </c>
      <c r="I126" s="24" t="s">
        <v>2201</v>
      </c>
      <c r="J126" s="24" t="s">
        <v>2205</v>
      </c>
      <c r="K126" s="24" t="s">
        <v>2206</v>
      </c>
      <c r="L126" s="24" t="s">
        <v>2204</v>
      </c>
    </row>
    <row r="127" spans="1:12">
      <c r="A127" s="23">
        <v>149</v>
      </c>
      <c r="B127" s="24" t="s">
        <v>151</v>
      </c>
      <c r="C127" s="24" t="s">
        <v>929</v>
      </c>
      <c r="D127" s="24" t="s">
        <v>161</v>
      </c>
      <c r="E127" s="24"/>
      <c r="F127" s="24">
        <v>3.2650000000000001</v>
      </c>
      <c r="G127" s="24" t="s">
        <v>11</v>
      </c>
      <c r="H127" s="24" t="s">
        <v>154</v>
      </c>
      <c r="I127" s="24" t="s">
        <v>2201</v>
      </c>
      <c r="J127" s="24" t="s">
        <v>2207</v>
      </c>
      <c r="K127" s="24" t="s">
        <v>2208</v>
      </c>
      <c r="L127" s="24" t="s">
        <v>2204</v>
      </c>
    </row>
    <row r="128" spans="1:12">
      <c r="A128" s="23">
        <v>150</v>
      </c>
      <c r="B128" s="24" t="s">
        <v>151</v>
      </c>
      <c r="C128" s="24" t="s">
        <v>929</v>
      </c>
      <c r="D128" s="24" t="s">
        <v>176</v>
      </c>
      <c r="E128" s="24"/>
      <c r="F128" s="24">
        <v>4.1589999999999998</v>
      </c>
      <c r="G128" s="24" t="s">
        <v>11</v>
      </c>
      <c r="H128" s="24" t="s">
        <v>154</v>
      </c>
      <c r="I128" s="24" t="s">
        <v>2284</v>
      </c>
      <c r="J128" s="24" t="s">
        <v>2285</v>
      </c>
      <c r="K128" s="24" t="s">
        <v>2286</v>
      </c>
      <c r="L128" s="24" t="s">
        <v>2287</v>
      </c>
    </row>
    <row r="129" spans="1:12">
      <c r="A129" s="23">
        <v>151</v>
      </c>
      <c r="B129" s="24" t="s">
        <v>151</v>
      </c>
      <c r="C129" s="24" t="s">
        <v>929</v>
      </c>
      <c r="D129" s="24" t="s">
        <v>156</v>
      </c>
      <c r="E129" s="24"/>
      <c r="F129" s="24">
        <v>2.14</v>
      </c>
      <c r="G129" s="24" t="s">
        <v>11</v>
      </c>
      <c r="H129" s="24" t="s">
        <v>154</v>
      </c>
      <c r="I129" s="24" t="s">
        <v>2288</v>
      </c>
      <c r="J129" s="24" t="s">
        <v>2289</v>
      </c>
      <c r="K129" s="24" t="s">
        <v>2290</v>
      </c>
      <c r="L129" s="24" t="s">
        <v>2291</v>
      </c>
    </row>
    <row r="130" spans="1:12">
      <c r="A130" s="23">
        <v>152</v>
      </c>
      <c r="B130" s="24" t="s">
        <v>151</v>
      </c>
      <c r="C130" s="24" t="s">
        <v>929</v>
      </c>
      <c r="D130" s="24" t="s">
        <v>155</v>
      </c>
      <c r="E130" s="24"/>
      <c r="F130" s="24">
        <v>10.581</v>
      </c>
      <c r="G130" s="24" t="s">
        <v>11</v>
      </c>
      <c r="H130" s="24" t="s">
        <v>154</v>
      </c>
      <c r="I130" s="24" t="s">
        <v>2386</v>
      </c>
      <c r="J130" s="24" t="s">
        <v>2387</v>
      </c>
      <c r="K130" s="24" t="s">
        <v>2388</v>
      </c>
      <c r="L130" s="24" t="s">
        <v>2389</v>
      </c>
    </row>
    <row r="131" spans="1:12">
      <c r="A131" s="23">
        <v>153</v>
      </c>
      <c r="B131" s="24" t="s">
        <v>151</v>
      </c>
      <c r="C131" s="24" t="s">
        <v>929</v>
      </c>
      <c r="D131" s="24" t="s">
        <v>173</v>
      </c>
      <c r="E131" s="24"/>
      <c r="F131" s="24">
        <v>5.008</v>
      </c>
      <c r="G131" s="24" t="s">
        <v>11</v>
      </c>
      <c r="H131" s="24" t="s">
        <v>154</v>
      </c>
      <c r="I131" s="24" t="s">
        <v>2410</v>
      </c>
      <c r="J131" s="24" t="s">
        <v>2416</v>
      </c>
      <c r="K131" s="24" t="s">
        <v>2417</v>
      </c>
      <c r="L131" s="24" t="s">
        <v>2413</v>
      </c>
    </row>
    <row r="132" spans="1:12">
      <c r="A132" s="23">
        <v>154</v>
      </c>
      <c r="B132" s="24" t="s">
        <v>151</v>
      </c>
      <c r="C132" s="24" t="s">
        <v>929</v>
      </c>
      <c r="D132" s="24" t="s">
        <v>177</v>
      </c>
      <c r="E132" s="24"/>
      <c r="F132" s="24">
        <v>5.008</v>
      </c>
      <c r="G132" s="24" t="s">
        <v>14</v>
      </c>
      <c r="H132" s="24" t="s">
        <v>154</v>
      </c>
      <c r="I132" s="24" t="s">
        <v>2410</v>
      </c>
      <c r="J132" s="24" t="s">
        <v>2423</v>
      </c>
      <c r="K132" s="24" t="s">
        <v>2424</v>
      </c>
      <c r="L132" s="24" t="s">
        <v>2413</v>
      </c>
    </row>
    <row r="133" spans="1:12">
      <c r="A133" s="23">
        <v>155</v>
      </c>
      <c r="B133" s="34" t="s">
        <v>151</v>
      </c>
      <c r="C133" s="34" t="s">
        <v>929</v>
      </c>
      <c r="D133" s="34" t="s">
        <v>167</v>
      </c>
      <c r="E133" s="34"/>
      <c r="F133" s="34">
        <v>5.008</v>
      </c>
      <c r="G133" s="34" t="s">
        <v>14</v>
      </c>
      <c r="H133" s="34" t="s">
        <v>154</v>
      </c>
      <c r="I133" s="34" t="s">
        <v>2410</v>
      </c>
      <c r="J133" s="34" t="s">
        <v>2426</v>
      </c>
      <c r="K133" s="34" t="s">
        <v>2427</v>
      </c>
      <c r="L133" s="34" t="s">
        <v>2413</v>
      </c>
    </row>
    <row r="134" spans="1:12">
      <c r="A134" s="23">
        <v>157</v>
      </c>
      <c r="B134" s="24" t="s">
        <v>151</v>
      </c>
      <c r="C134" s="24" t="s">
        <v>929</v>
      </c>
      <c r="D134" s="24" t="s">
        <v>163</v>
      </c>
      <c r="E134" s="24"/>
      <c r="F134" s="24">
        <v>3.4430000000000001</v>
      </c>
      <c r="G134" s="24" t="s">
        <v>11</v>
      </c>
      <c r="H134" s="24" t="s">
        <v>154</v>
      </c>
      <c r="I134" s="24" t="s">
        <v>2468</v>
      </c>
      <c r="J134" s="24" t="s">
        <v>2469</v>
      </c>
      <c r="K134" s="24" t="s">
        <v>2470</v>
      </c>
      <c r="L134" s="24" t="s">
        <v>2471</v>
      </c>
    </row>
    <row r="135" spans="1:12">
      <c r="A135" s="23">
        <v>158</v>
      </c>
      <c r="B135" s="24" t="s">
        <v>151</v>
      </c>
      <c r="C135" s="24" t="s">
        <v>929</v>
      </c>
      <c r="D135" s="24" t="s">
        <v>157</v>
      </c>
      <c r="E135" s="24"/>
      <c r="F135" s="24">
        <v>3.26</v>
      </c>
      <c r="G135" s="24" t="s">
        <v>11</v>
      </c>
      <c r="H135" s="24" t="s">
        <v>154</v>
      </c>
      <c r="I135" s="24" t="s">
        <v>2503</v>
      </c>
      <c r="J135" s="24" t="s">
        <v>2504</v>
      </c>
      <c r="K135" s="24" t="s">
        <v>2505</v>
      </c>
      <c r="L135" s="24" t="s">
        <v>2506</v>
      </c>
    </row>
    <row r="136" spans="1:12">
      <c r="A136" s="23">
        <v>159</v>
      </c>
      <c r="B136" s="24" t="s">
        <v>112</v>
      </c>
      <c r="C136" s="24" t="s">
        <v>387</v>
      </c>
      <c r="D136" s="24" t="s">
        <v>400</v>
      </c>
      <c r="E136" s="24"/>
      <c r="F136" s="17">
        <v>0.79</v>
      </c>
      <c r="G136" s="24" t="s">
        <v>108</v>
      </c>
      <c r="H136" s="24" t="s">
        <v>389</v>
      </c>
      <c r="I136" s="24" t="s">
        <v>948</v>
      </c>
      <c r="J136" s="24" t="s">
        <v>949</v>
      </c>
      <c r="K136" s="24" t="s">
        <v>950</v>
      </c>
      <c r="L136" s="24"/>
    </row>
    <row r="137" spans="1:12">
      <c r="A137" s="23">
        <v>160</v>
      </c>
      <c r="B137" s="24" t="s">
        <v>112</v>
      </c>
      <c r="C137" s="24" t="s">
        <v>387</v>
      </c>
      <c r="D137" s="24" t="s">
        <v>391</v>
      </c>
      <c r="E137" s="24"/>
      <c r="F137" s="24">
        <v>2.948</v>
      </c>
      <c r="G137" s="24" t="s">
        <v>11</v>
      </c>
      <c r="H137" s="24" t="s">
        <v>389</v>
      </c>
      <c r="I137" s="24" t="s">
        <v>971</v>
      </c>
      <c r="J137" s="24" t="s">
        <v>972</v>
      </c>
      <c r="K137" s="24" t="s">
        <v>973</v>
      </c>
      <c r="L137" s="24" t="s">
        <v>974</v>
      </c>
    </row>
    <row r="138" spans="1:12">
      <c r="A138" s="23">
        <v>161</v>
      </c>
      <c r="B138" s="24" t="s">
        <v>112</v>
      </c>
      <c r="C138" s="24" t="s">
        <v>387</v>
      </c>
      <c r="D138" s="24" t="s">
        <v>394</v>
      </c>
      <c r="E138" s="24"/>
      <c r="F138" s="24">
        <v>7.6829999999999998</v>
      </c>
      <c r="G138" s="24" t="s">
        <v>11</v>
      </c>
      <c r="H138" s="24" t="s">
        <v>389</v>
      </c>
      <c r="I138" s="24" t="s">
        <v>1241</v>
      </c>
      <c r="J138" s="24" t="s">
        <v>1242</v>
      </c>
      <c r="K138" s="24" t="s">
        <v>1243</v>
      </c>
      <c r="L138" s="24" t="s">
        <v>1244</v>
      </c>
    </row>
    <row r="139" spans="1:12">
      <c r="A139" s="23">
        <v>162</v>
      </c>
      <c r="B139" s="24" t="s">
        <v>112</v>
      </c>
      <c r="C139" s="24" t="s">
        <v>387</v>
      </c>
      <c r="D139" s="24" t="s">
        <v>398</v>
      </c>
      <c r="E139" s="24"/>
      <c r="F139" s="24">
        <v>7.6829999999999998</v>
      </c>
      <c r="G139" s="24" t="s">
        <v>108</v>
      </c>
      <c r="H139" s="24" t="s">
        <v>389</v>
      </c>
      <c r="I139" s="24" t="s">
        <v>1241</v>
      </c>
      <c r="J139" s="24" t="s">
        <v>1437</v>
      </c>
      <c r="K139" s="24" t="s">
        <v>1438</v>
      </c>
      <c r="L139" s="24" t="s">
        <v>1244</v>
      </c>
    </row>
    <row r="140" spans="1:12">
      <c r="A140" s="23">
        <v>163</v>
      </c>
      <c r="B140" s="24" t="s">
        <v>112</v>
      </c>
      <c r="C140" s="24" t="s">
        <v>387</v>
      </c>
      <c r="D140" s="24" t="s">
        <v>399</v>
      </c>
      <c r="E140" s="24"/>
      <c r="F140" s="24">
        <v>4.0369999999999999</v>
      </c>
      <c r="G140" s="24" t="s">
        <v>11</v>
      </c>
      <c r="H140" s="24" t="s">
        <v>389</v>
      </c>
      <c r="I140" s="24" t="s">
        <v>1745</v>
      </c>
      <c r="J140" s="24" t="s">
        <v>1749</v>
      </c>
      <c r="K140" s="24" t="s">
        <v>1750</v>
      </c>
      <c r="L140" s="24" t="s">
        <v>1748</v>
      </c>
    </row>
    <row r="141" spans="1:12">
      <c r="A141" s="23">
        <v>164</v>
      </c>
      <c r="B141" s="24" t="s">
        <v>112</v>
      </c>
      <c r="C141" s="24" t="s">
        <v>387</v>
      </c>
      <c r="D141" s="24" t="s">
        <v>395</v>
      </c>
      <c r="E141" s="24"/>
      <c r="F141" s="17" t="s">
        <v>3007</v>
      </c>
      <c r="G141" s="24" t="s">
        <v>108</v>
      </c>
      <c r="H141" s="24" t="s">
        <v>389</v>
      </c>
      <c r="I141" s="24" t="s">
        <v>2011</v>
      </c>
      <c r="J141" s="24" t="s">
        <v>2012</v>
      </c>
      <c r="K141" s="24" t="s">
        <v>2013</v>
      </c>
      <c r="L141" s="24"/>
    </row>
    <row r="142" spans="1:12">
      <c r="A142" s="23">
        <v>165</v>
      </c>
      <c r="B142" s="24" t="s">
        <v>112</v>
      </c>
      <c r="C142" s="24" t="s">
        <v>387</v>
      </c>
      <c r="D142" s="24" t="s">
        <v>393</v>
      </c>
      <c r="E142" s="24"/>
      <c r="F142" s="17">
        <v>0</v>
      </c>
      <c r="G142" s="24" t="s">
        <v>11</v>
      </c>
      <c r="H142" s="24" t="s">
        <v>389</v>
      </c>
      <c r="I142" s="24" t="s">
        <v>2016</v>
      </c>
      <c r="J142" s="24" t="s">
        <v>2017</v>
      </c>
      <c r="K142" s="24" t="s">
        <v>2018</v>
      </c>
      <c r="L142" s="24"/>
    </row>
    <row r="143" spans="1:12">
      <c r="A143" s="23">
        <v>166</v>
      </c>
      <c r="B143" s="24" t="s">
        <v>112</v>
      </c>
      <c r="C143" s="24" t="s">
        <v>387</v>
      </c>
      <c r="D143" s="24" t="s">
        <v>397</v>
      </c>
      <c r="E143" s="24"/>
      <c r="F143" s="24">
        <v>3.395</v>
      </c>
      <c r="G143" s="24" t="s">
        <v>11</v>
      </c>
      <c r="H143" s="24" t="s">
        <v>389</v>
      </c>
      <c r="I143" s="24" t="s">
        <v>2074</v>
      </c>
      <c r="J143" s="24" t="s">
        <v>2075</v>
      </c>
      <c r="K143" s="24" t="s">
        <v>2076</v>
      </c>
      <c r="L143" s="24" t="s">
        <v>2077</v>
      </c>
    </row>
    <row r="144" spans="1:12">
      <c r="A144" s="23">
        <v>167</v>
      </c>
      <c r="B144" s="24" t="s">
        <v>112</v>
      </c>
      <c r="C144" s="24" t="s">
        <v>387</v>
      </c>
      <c r="D144" s="24" t="s">
        <v>390</v>
      </c>
      <c r="E144" s="24"/>
      <c r="F144" s="17" t="s">
        <v>3007</v>
      </c>
      <c r="G144" s="24" t="s">
        <v>11</v>
      </c>
      <c r="H144" s="24" t="s">
        <v>389</v>
      </c>
      <c r="I144" s="24" t="s">
        <v>2270</v>
      </c>
      <c r="J144" s="24" t="s">
        <v>2271</v>
      </c>
      <c r="K144" s="24" t="s">
        <v>2272</v>
      </c>
      <c r="L144" s="24"/>
    </row>
    <row r="145" spans="1:12">
      <c r="A145" s="23">
        <v>168</v>
      </c>
      <c r="B145" s="24" t="s">
        <v>112</v>
      </c>
      <c r="C145" s="24" t="s">
        <v>387</v>
      </c>
      <c r="D145" s="24" t="s">
        <v>392</v>
      </c>
      <c r="E145" s="24"/>
      <c r="F145" s="24">
        <v>3.0569999999999999</v>
      </c>
      <c r="G145" s="24" t="s">
        <v>11</v>
      </c>
      <c r="H145" s="24" t="s">
        <v>389</v>
      </c>
      <c r="I145" s="24" t="s">
        <v>2310</v>
      </c>
      <c r="J145" s="24" t="s">
        <v>2325</v>
      </c>
      <c r="K145" s="24" t="s">
        <v>2326</v>
      </c>
      <c r="L145" s="24" t="s">
        <v>2313</v>
      </c>
    </row>
    <row r="146" spans="1:12">
      <c r="A146" s="23">
        <v>169</v>
      </c>
      <c r="B146" s="24" t="s">
        <v>112</v>
      </c>
      <c r="C146" s="24" t="s">
        <v>387</v>
      </c>
      <c r="D146" s="24" t="s">
        <v>388</v>
      </c>
      <c r="E146" s="24"/>
      <c r="F146" s="24">
        <v>7.7389999999999999</v>
      </c>
      <c r="G146" s="24" t="s">
        <v>11</v>
      </c>
      <c r="H146" s="24" t="s">
        <v>389</v>
      </c>
      <c r="I146" s="24" t="s">
        <v>2380</v>
      </c>
      <c r="J146" s="24" t="s">
        <v>2384</v>
      </c>
      <c r="K146" s="24" t="s">
        <v>2385</v>
      </c>
      <c r="L146" s="24" t="s">
        <v>2383</v>
      </c>
    </row>
    <row r="147" spans="1:12">
      <c r="A147" s="23">
        <v>170</v>
      </c>
      <c r="B147" s="24" t="s">
        <v>112</v>
      </c>
      <c r="C147" s="24" t="s">
        <v>387</v>
      </c>
      <c r="D147" s="24" t="s">
        <v>396</v>
      </c>
      <c r="E147" s="24"/>
      <c r="F147" s="24">
        <v>5.6950000000000003</v>
      </c>
      <c r="G147" s="24" t="s">
        <v>108</v>
      </c>
      <c r="H147" s="24" t="s">
        <v>389</v>
      </c>
      <c r="I147" s="24" t="s">
        <v>2487</v>
      </c>
      <c r="J147" s="24" t="s">
        <v>2488</v>
      </c>
      <c r="K147" s="24" t="s">
        <v>2489</v>
      </c>
      <c r="L147" s="24" t="s">
        <v>2490</v>
      </c>
    </row>
    <row r="148" spans="1:12">
      <c r="A148" s="23">
        <v>171</v>
      </c>
      <c r="B148" s="24" t="s">
        <v>112</v>
      </c>
      <c r="C148" s="24" t="s">
        <v>786</v>
      </c>
      <c r="D148" s="24" t="s">
        <v>2566</v>
      </c>
      <c r="E148" s="24"/>
      <c r="F148" s="24">
        <v>3.1379999999999999</v>
      </c>
      <c r="G148" s="24" t="s">
        <v>108</v>
      </c>
      <c r="H148" s="24" t="s">
        <v>788</v>
      </c>
      <c r="I148" s="24" t="s">
        <v>2567</v>
      </c>
      <c r="J148" s="24" t="s">
        <v>2568</v>
      </c>
      <c r="K148" s="24" t="s">
        <v>2569</v>
      </c>
      <c r="L148" s="24" t="s">
        <v>2570</v>
      </c>
    </row>
    <row r="149" spans="1:12">
      <c r="A149" s="23">
        <v>172</v>
      </c>
      <c r="B149" s="24" t="s">
        <v>112</v>
      </c>
      <c r="C149" s="24" t="s">
        <v>786</v>
      </c>
      <c r="D149" s="24" t="s">
        <v>2621</v>
      </c>
      <c r="E149" s="24"/>
      <c r="F149" s="24">
        <v>5.5830000000000002</v>
      </c>
      <c r="G149" s="24" t="s">
        <v>11</v>
      </c>
      <c r="H149" s="24" t="s">
        <v>788</v>
      </c>
      <c r="I149" s="24" t="s">
        <v>1338</v>
      </c>
      <c r="J149" s="24" t="s">
        <v>2622</v>
      </c>
      <c r="K149" s="24" t="s">
        <v>2623</v>
      </c>
      <c r="L149" s="24" t="s">
        <v>1341</v>
      </c>
    </row>
    <row r="150" spans="1:12">
      <c r="A150" s="23">
        <v>173</v>
      </c>
      <c r="B150" s="24" t="s">
        <v>112</v>
      </c>
      <c r="C150" s="24" t="s">
        <v>786</v>
      </c>
      <c r="D150" s="24" t="s">
        <v>2624</v>
      </c>
      <c r="E150" s="24"/>
      <c r="F150" s="24">
        <v>3.9929999999999999</v>
      </c>
      <c r="G150" s="24" t="s">
        <v>11</v>
      </c>
      <c r="H150" s="24" t="s">
        <v>788</v>
      </c>
      <c r="I150" s="24" t="s">
        <v>2625</v>
      </c>
      <c r="J150" s="24" t="s">
        <v>2626</v>
      </c>
      <c r="K150" s="24" t="s">
        <v>2627</v>
      </c>
      <c r="L150" s="24" t="s">
        <v>2628</v>
      </c>
    </row>
    <row r="151" spans="1:12">
      <c r="A151" s="23">
        <v>174</v>
      </c>
      <c r="B151" s="24" t="s">
        <v>112</v>
      </c>
      <c r="C151" s="24" t="s">
        <v>786</v>
      </c>
      <c r="D151" s="24" t="s">
        <v>2719</v>
      </c>
      <c r="E151" s="24"/>
      <c r="F151" s="24">
        <v>3.4319999999999999</v>
      </c>
      <c r="G151" s="24" t="s">
        <v>11</v>
      </c>
      <c r="H151" s="24" t="s">
        <v>788</v>
      </c>
      <c r="I151" s="24" t="s">
        <v>2720</v>
      </c>
      <c r="J151" s="24" t="s">
        <v>2721</v>
      </c>
      <c r="K151" s="24" t="s">
        <v>2722</v>
      </c>
      <c r="L151" s="24" t="s">
        <v>2723</v>
      </c>
    </row>
    <row r="152" spans="1:12">
      <c r="A152" s="23">
        <v>175</v>
      </c>
      <c r="B152" s="24" t="s">
        <v>879</v>
      </c>
      <c r="C152" s="24" t="s">
        <v>666</v>
      </c>
      <c r="D152" s="24" t="s">
        <v>669</v>
      </c>
      <c r="E152" s="24"/>
      <c r="F152" s="24">
        <v>5.7709999999999999</v>
      </c>
      <c r="G152" s="24" t="s">
        <v>14</v>
      </c>
      <c r="H152" s="24" t="s">
        <v>668</v>
      </c>
      <c r="I152" s="24" t="s">
        <v>875</v>
      </c>
      <c r="J152" s="24" t="s">
        <v>880</v>
      </c>
      <c r="K152" s="24" t="s">
        <v>881</v>
      </c>
      <c r="L152" s="24" t="s">
        <v>878</v>
      </c>
    </row>
    <row r="153" spans="1:12">
      <c r="A153" s="23">
        <v>176</v>
      </c>
      <c r="B153" s="24" t="s">
        <v>879</v>
      </c>
      <c r="C153" s="24" t="s">
        <v>666</v>
      </c>
      <c r="D153" s="24" t="s">
        <v>667</v>
      </c>
      <c r="E153" s="24"/>
      <c r="F153" s="24">
        <v>5.7709999999999999</v>
      </c>
      <c r="G153" s="24" t="s">
        <v>11</v>
      </c>
      <c r="H153" s="24" t="s">
        <v>668</v>
      </c>
      <c r="I153" s="24" t="s">
        <v>875</v>
      </c>
      <c r="J153" s="24" t="s">
        <v>882</v>
      </c>
      <c r="K153" s="24" t="s">
        <v>883</v>
      </c>
      <c r="L153" s="24" t="s">
        <v>878</v>
      </c>
    </row>
    <row r="154" spans="1:12">
      <c r="A154" s="23">
        <v>177</v>
      </c>
      <c r="B154" s="24" t="s">
        <v>879</v>
      </c>
      <c r="C154" s="24" t="s">
        <v>666</v>
      </c>
      <c r="D154" s="24" t="s">
        <v>672</v>
      </c>
      <c r="E154" s="24"/>
      <c r="F154" s="24">
        <v>5.5890000000000004</v>
      </c>
      <c r="G154" s="24" t="s">
        <v>14</v>
      </c>
      <c r="H154" s="24" t="s">
        <v>668</v>
      </c>
      <c r="I154" s="24" t="s">
        <v>1346</v>
      </c>
      <c r="J154" s="24" t="s">
        <v>1358</v>
      </c>
      <c r="K154" s="24" t="s">
        <v>1359</v>
      </c>
      <c r="L154" s="24" t="s">
        <v>1349</v>
      </c>
    </row>
    <row r="155" spans="1:12">
      <c r="A155" s="23">
        <v>178</v>
      </c>
      <c r="B155" s="24" t="s">
        <v>879</v>
      </c>
      <c r="C155" s="24" t="s">
        <v>666</v>
      </c>
      <c r="D155" s="24" t="s">
        <v>671</v>
      </c>
      <c r="E155" s="24"/>
      <c r="F155" s="24">
        <v>5.2279999999999998</v>
      </c>
      <c r="G155" s="24" t="s">
        <v>11</v>
      </c>
      <c r="H155" s="24" t="s">
        <v>668</v>
      </c>
      <c r="I155" s="24" t="s">
        <v>1564</v>
      </c>
      <c r="J155" s="24" t="s">
        <v>1615</v>
      </c>
      <c r="K155" s="24" t="s">
        <v>1616</v>
      </c>
      <c r="L155" s="24" t="s">
        <v>1567</v>
      </c>
    </row>
    <row r="156" spans="1:12">
      <c r="A156" s="23">
        <v>179</v>
      </c>
      <c r="B156" s="24" t="s">
        <v>879</v>
      </c>
      <c r="C156" s="24" t="s">
        <v>666</v>
      </c>
      <c r="D156" s="24" t="s">
        <v>2134</v>
      </c>
      <c r="E156" s="24"/>
      <c r="F156" s="24">
        <v>2.218</v>
      </c>
      <c r="G156" s="24" t="s">
        <v>11</v>
      </c>
      <c r="H156" s="24" t="s">
        <v>668</v>
      </c>
      <c r="I156" s="24" t="s">
        <v>2135</v>
      </c>
      <c r="J156" s="24" t="s">
        <v>2136</v>
      </c>
      <c r="K156" s="24" t="s">
        <v>2137</v>
      </c>
      <c r="L156" s="24" t="s">
        <v>2138</v>
      </c>
    </row>
    <row r="157" spans="1:12">
      <c r="A157" s="23">
        <v>180</v>
      </c>
      <c r="B157" s="24" t="s">
        <v>879</v>
      </c>
      <c r="C157" s="24" t="s">
        <v>666</v>
      </c>
      <c r="D157" s="24" t="s">
        <v>673</v>
      </c>
      <c r="E157" s="24"/>
      <c r="F157" s="24">
        <v>3.0569999999999999</v>
      </c>
      <c r="G157" s="24" t="s">
        <v>11</v>
      </c>
      <c r="H157" s="24" t="s">
        <v>668</v>
      </c>
      <c r="I157" s="24" t="s">
        <v>2310</v>
      </c>
      <c r="J157" s="24" t="s">
        <v>2336</v>
      </c>
      <c r="K157" s="24" t="s">
        <v>2337</v>
      </c>
      <c r="L157" s="24" t="s">
        <v>2313</v>
      </c>
    </row>
    <row r="158" spans="1:12">
      <c r="A158" s="23">
        <v>181</v>
      </c>
      <c r="B158" s="24" t="s">
        <v>879</v>
      </c>
      <c r="C158" s="24" t="s">
        <v>666</v>
      </c>
      <c r="D158" s="24" t="s">
        <v>670</v>
      </c>
      <c r="E158" s="24"/>
      <c r="F158" s="24">
        <v>4.165</v>
      </c>
      <c r="G158" s="24" t="s">
        <v>11</v>
      </c>
      <c r="H158" s="24" t="s">
        <v>668</v>
      </c>
      <c r="I158" s="24" t="s">
        <v>2483</v>
      </c>
      <c r="J158" s="24" t="s">
        <v>2501</v>
      </c>
      <c r="K158" s="24" t="s">
        <v>2502</v>
      </c>
      <c r="L158" s="24" t="s">
        <v>2486</v>
      </c>
    </row>
    <row r="159" spans="1:12">
      <c r="A159" s="23">
        <v>182</v>
      </c>
      <c r="B159" s="24" t="s">
        <v>879</v>
      </c>
      <c r="C159" s="24" t="s">
        <v>369</v>
      </c>
      <c r="D159" s="24" t="s">
        <v>70</v>
      </c>
      <c r="E159" s="24"/>
      <c r="F159" s="24">
        <v>5.5890000000000004</v>
      </c>
      <c r="G159" s="24" t="s">
        <v>11</v>
      </c>
      <c r="H159" s="24" t="s">
        <v>370</v>
      </c>
      <c r="I159" s="24" t="s">
        <v>1346</v>
      </c>
      <c r="J159" s="24" t="s">
        <v>1350</v>
      </c>
      <c r="K159" s="24" t="s">
        <v>1351</v>
      </c>
      <c r="L159" s="24" t="s">
        <v>1349</v>
      </c>
    </row>
    <row r="160" spans="1:12">
      <c r="A160" s="23">
        <v>183</v>
      </c>
      <c r="B160" s="24" t="s">
        <v>879</v>
      </c>
      <c r="C160" s="24" t="s">
        <v>369</v>
      </c>
      <c r="D160" s="24" t="s">
        <v>83</v>
      </c>
      <c r="E160" s="24"/>
      <c r="F160" s="24">
        <v>5.5890000000000004</v>
      </c>
      <c r="G160" s="24" t="s">
        <v>11</v>
      </c>
      <c r="H160" s="24" t="s">
        <v>370</v>
      </c>
      <c r="I160" s="24" t="s">
        <v>1346</v>
      </c>
      <c r="J160" s="24" t="s">
        <v>1356</v>
      </c>
      <c r="K160" s="24" t="s">
        <v>1357</v>
      </c>
      <c r="L160" s="24" t="s">
        <v>1349</v>
      </c>
    </row>
    <row r="161" spans="1:12">
      <c r="A161" s="23">
        <v>184</v>
      </c>
      <c r="B161" s="24" t="s">
        <v>879</v>
      </c>
      <c r="C161" s="24" t="s">
        <v>369</v>
      </c>
      <c r="D161" s="24" t="s">
        <v>65</v>
      </c>
      <c r="E161" s="24"/>
      <c r="F161" s="24">
        <v>5.5890000000000004</v>
      </c>
      <c r="G161" s="24" t="s">
        <v>11</v>
      </c>
      <c r="H161" s="24" t="s">
        <v>370</v>
      </c>
      <c r="I161" s="24" t="s">
        <v>1346</v>
      </c>
      <c r="J161" s="24" t="s">
        <v>1360</v>
      </c>
      <c r="K161" s="24" t="s">
        <v>1361</v>
      </c>
      <c r="L161" s="24" t="s">
        <v>1349</v>
      </c>
    </row>
    <row r="162" spans="1:12">
      <c r="A162" s="23">
        <v>185</v>
      </c>
      <c r="B162" s="24" t="s">
        <v>879</v>
      </c>
      <c r="C162" s="24" t="s">
        <v>369</v>
      </c>
      <c r="D162" s="24" t="s">
        <v>371</v>
      </c>
      <c r="E162" s="24"/>
      <c r="F162" s="24">
        <v>4.3479999999999999</v>
      </c>
      <c r="G162" s="24" t="s">
        <v>11</v>
      </c>
      <c r="H162" s="24" t="s">
        <v>370</v>
      </c>
      <c r="I162" s="24" t="s">
        <v>1398</v>
      </c>
      <c r="J162" s="24" t="s">
        <v>1399</v>
      </c>
      <c r="K162" s="24" t="s">
        <v>1400</v>
      </c>
      <c r="L162" s="24" t="s">
        <v>1401</v>
      </c>
    </row>
    <row r="163" spans="1:12">
      <c r="A163" s="23">
        <v>186</v>
      </c>
      <c r="B163" s="24" t="s">
        <v>879</v>
      </c>
      <c r="C163" s="24" t="s">
        <v>369</v>
      </c>
      <c r="D163" s="24" t="s">
        <v>78</v>
      </c>
      <c r="E163" s="24"/>
      <c r="F163" s="24">
        <v>11.329000000000001</v>
      </c>
      <c r="G163" s="24" t="s">
        <v>11</v>
      </c>
      <c r="H163" s="24" t="s">
        <v>370</v>
      </c>
      <c r="I163" s="24" t="s">
        <v>1470</v>
      </c>
      <c r="J163" s="24" t="s">
        <v>1480</v>
      </c>
      <c r="K163" s="24" t="s">
        <v>1481</v>
      </c>
      <c r="L163" s="24" t="s">
        <v>1473</v>
      </c>
    </row>
    <row r="164" spans="1:12">
      <c r="A164" s="23">
        <v>187</v>
      </c>
      <c r="B164" s="24" t="s">
        <v>879</v>
      </c>
      <c r="C164" s="24" t="s">
        <v>369</v>
      </c>
      <c r="D164" s="24" t="s">
        <v>374</v>
      </c>
      <c r="E164" s="24"/>
      <c r="F164" s="24">
        <v>1.655</v>
      </c>
      <c r="G164" s="24" t="s">
        <v>11</v>
      </c>
      <c r="H164" s="24" t="s">
        <v>370</v>
      </c>
      <c r="I164" s="24" t="s">
        <v>1733</v>
      </c>
      <c r="J164" s="24" t="s">
        <v>1734</v>
      </c>
      <c r="K164" s="24" t="s">
        <v>1735</v>
      </c>
      <c r="L164" s="24" t="s">
        <v>1736</v>
      </c>
    </row>
    <row r="165" spans="1:12">
      <c r="A165" s="23">
        <v>188</v>
      </c>
      <c r="B165" s="24" t="s">
        <v>879</v>
      </c>
      <c r="C165" s="24" t="s">
        <v>369</v>
      </c>
      <c r="D165" s="24" t="s">
        <v>139</v>
      </c>
      <c r="E165" s="24"/>
      <c r="F165" s="24">
        <v>9.2690000000000001</v>
      </c>
      <c r="G165" s="24" t="s">
        <v>11</v>
      </c>
      <c r="H165" s="24" t="s">
        <v>370</v>
      </c>
      <c r="I165" s="24" t="s">
        <v>1753</v>
      </c>
      <c r="J165" s="24" t="s">
        <v>1754</v>
      </c>
      <c r="K165" s="24" t="s">
        <v>1755</v>
      </c>
      <c r="L165" s="24" t="s">
        <v>1756</v>
      </c>
    </row>
    <row r="166" spans="1:12">
      <c r="A166" s="23">
        <v>189</v>
      </c>
      <c r="B166" s="24" t="s">
        <v>879</v>
      </c>
      <c r="C166" s="24" t="s">
        <v>369</v>
      </c>
      <c r="D166" s="24" t="s">
        <v>375</v>
      </c>
      <c r="E166" s="24"/>
      <c r="F166" s="17">
        <v>3.95</v>
      </c>
      <c r="G166" s="24" t="s">
        <v>11</v>
      </c>
      <c r="H166" s="24" t="s">
        <v>370</v>
      </c>
      <c r="I166" s="24" t="s">
        <v>2014</v>
      </c>
      <c r="J166" s="24" t="s">
        <v>2015</v>
      </c>
      <c r="K166" s="24" t="s">
        <v>1400</v>
      </c>
      <c r="L166" s="24"/>
    </row>
    <row r="167" spans="1:12">
      <c r="A167" s="23">
        <v>190</v>
      </c>
      <c r="B167" s="24" t="s">
        <v>879</v>
      </c>
      <c r="C167" s="24" t="s">
        <v>369</v>
      </c>
      <c r="D167" s="24" t="s">
        <v>17</v>
      </c>
      <c r="E167" s="24" t="s">
        <v>372</v>
      </c>
      <c r="F167" s="17" t="s">
        <v>2943</v>
      </c>
      <c r="G167" s="24" t="s">
        <v>108</v>
      </c>
      <c r="H167" s="24" t="s">
        <v>370</v>
      </c>
      <c r="I167" s="24"/>
      <c r="J167" s="24"/>
      <c r="K167" s="24"/>
      <c r="L167" s="24"/>
    </row>
    <row r="168" spans="1:12">
      <c r="A168" s="23">
        <v>191</v>
      </c>
      <c r="B168" s="24" t="s">
        <v>879</v>
      </c>
      <c r="C168" s="24" t="s">
        <v>369</v>
      </c>
      <c r="D168" s="24" t="s">
        <v>17</v>
      </c>
      <c r="E168" s="24" t="s">
        <v>373</v>
      </c>
      <c r="F168" s="24">
        <v>2.218</v>
      </c>
      <c r="G168" s="24" t="s">
        <v>108</v>
      </c>
      <c r="H168" s="24" t="s">
        <v>370</v>
      </c>
      <c r="I168" s="24"/>
      <c r="J168" s="24"/>
      <c r="K168" s="24"/>
      <c r="L168" s="24"/>
    </row>
    <row r="169" spans="1:12">
      <c r="A169" s="23">
        <v>192</v>
      </c>
      <c r="B169" s="24" t="s">
        <v>879</v>
      </c>
      <c r="C169" s="24" t="s">
        <v>385</v>
      </c>
      <c r="D169" s="24" t="s">
        <v>821</v>
      </c>
      <c r="E169" s="24" t="s">
        <v>1288</v>
      </c>
      <c r="F169" s="24">
        <v>8.3800000000000008</v>
      </c>
      <c r="G169" s="24" t="s">
        <v>108</v>
      </c>
      <c r="H169" s="24" t="s">
        <v>386</v>
      </c>
      <c r="I169" s="24" t="s">
        <v>1289</v>
      </c>
      <c r="J169" s="24" t="s">
        <v>1290</v>
      </c>
      <c r="K169" s="24" t="s">
        <v>1291</v>
      </c>
      <c r="L169" s="24"/>
    </row>
    <row r="170" spans="1:12">
      <c r="A170" s="23">
        <v>193</v>
      </c>
      <c r="B170" s="24" t="s">
        <v>879</v>
      </c>
      <c r="C170" s="24" t="s">
        <v>385</v>
      </c>
      <c r="D170" s="24" t="s">
        <v>689</v>
      </c>
      <c r="E170" s="24" t="s">
        <v>820</v>
      </c>
      <c r="F170" s="24">
        <v>2.59</v>
      </c>
      <c r="G170" s="24" t="s">
        <v>108</v>
      </c>
      <c r="H170" s="24" t="s">
        <v>386</v>
      </c>
      <c r="I170" s="24" t="s">
        <v>1307</v>
      </c>
      <c r="J170" s="24" t="s">
        <v>1308</v>
      </c>
      <c r="K170" s="24" t="s">
        <v>1309</v>
      </c>
      <c r="L170" s="24"/>
    </row>
    <row r="171" spans="1:12">
      <c r="A171" s="23">
        <v>194</v>
      </c>
      <c r="B171" s="24" t="s">
        <v>879</v>
      </c>
      <c r="C171" s="24" t="s">
        <v>385</v>
      </c>
      <c r="D171" s="24" t="s">
        <v>70</v>
      </c>
      <c r="E171" s="24" t="s">
        <v>1352</v>
      </c>
      <c r="F171" s="24">
        <v>5.45</v>
      </c>
      <c r="G171" s="24" t="s">
        <v>11</v>
      </c>
      <c r="H171" s="24" t="s">
        <v>386</v>
      </c>
      <c r="I171" s="24" t="s">
        <v>1346</v>
      </c>
      <c r="J171" s="24" t="s">
        <v>1350</v>
      </c>
      <c r="K171" s="24" t="s">
        <v>1351</v>
      </c>
      <c r="L171" s="24"/>
    </row>
    <row r="172" spans="1:12">
      <c r="A172" s="23">
        <v>195</v>
      </c>
      <c r="B172" s="24" t="s">
        <v>879</v>
      </c>
      <c r="C172" s="24" t="s">
        <v>385</v>
      </c>
      <c r="D172" s="24" t="s">
        <v>818</v>
      </c>
      <c r="E172" s="24" t="s">
        <v>1353</v>
      </c>
      <c r="F172" s="24">
        <v>4.46</v>
      </c>
      <c r="G172" s="24" t="s">
        <v>11</v>
      </c>
      <c r="H172" s="24" t="s">
        <v>386</v>
      </c>
      <c r="I172" s="24" t="s">
        <v>1346</v>
      </c>
      <c r="J172" s="24" t="s">
        <v>1354</v>
      </c>
      <c r="K172" s="24" t="s">
        <v>1355</v>
      </c>
      <c r="L172" s="24"/>
    </row>
    <row r="173" spans="1:12">
      <c r="A173" s="23">
        <v>196</v>
      </c>
      <c r="B173" s="24" t="s">
        <v>879</v>
      </c>
      <c r="C173" s="24" t="s">
        <v>385</v>
      </c>
      <c r="D173" s="24" t="s">
        <v>371</v>
      </c>
      <c r="E173" s="24" t="s">
        <v>1402</v>
      </c>
      <c r="F173" s="24">
        <v>3.94</v>
      </c>
      <c r="G173" s="24" t="s">
        <v>11</v>
      </c>
      <c r="H173" s="24" t="s">
        <v>386</v>
      </c>
      <c r="I173" s="24" t="s">
        <v>1398</v>
      </c>
      <c r="J173" s="24" t="s">
        <v>1399</v>
      </c>
      <c r="K173" s="24" t="s">
        <v>1400</v>
      </c>
      <c r="L173" s="24"/>
    </row>
    <row r="174" spans="1:12">
      <c r="A174" s="23">
        <v>197</v>
      </c>
      <c r="B174" s="24" t="s">
        <v>879</v>
      </c>
      <c r="C174" s="24" t="s">
        <v>385</v>
      </c>
      <c r="D174" s="24" t="s">
        <v>814</v>
      </c>
      <c r="E174" s="24" t="s">
        <v>1463</v>
      </c>
      <c r="F174" s="24">
        <v>13</v>
      </c>
      <c r="G174" s="24" t="s">
        <v>108</v>
      </c>
      <c r="H174" s="24" t="s">
        <v>386</v>
      </c>
      <c r="I174" s="24" t="s">
        <v>1464</v>
      </c>
      <c r="J174" s="24" t="s">
        <v>1465</v>
      </c>
      <c r="K174" s="24" t="s">
        <v>1466</v>
      </c>
      <c r="L174" s="24"/>
    </row>
    <row r="175" spans="1:12">
      <c r="A175" s="23">
        <v>198</v>
      </c>
      <c r="B175" s="24" t="s">
        <v>57</v>
      </c>
      <c r="C175" s="24" t="s">
        <v>17</v>
      </c>
      <c r="D175" s="24" t="s">
        <v>655</v>
      </c>
      <c r="E175" s="24"/>
      <c r="F175" s="24">
        <v>2.2210000000000001</v>
      </c>
      <c r="G175" s="24" t="s">
        <v>11</v>
      </c>
      <c r="H175" s="24" t="s">
        <v>652</v>
      </c>
      <c r="I175" s="24" t="s">
        <v>1004</v>
      </c>
      <c r="J175" s="24" t="s">
        <v>1005</v>
      </c>
      <c r="K175" s="24" t="s">
        <v>1006</v>
      </c>
      <c r="L175" s="24" t="s">
        <v>1007</v>
      </c>
    </row>
    <row r="176" spans="1:12">
      <c r="A176" s="23">
        <v>199</v>
      </c>
      <c r="B176" s="24" t="s">
        <v>57</v>
      </c>
      <c r="C176" s="24" t="s">
        <v>17</v>
      </c>
      <c r="D176" s="24" t="s">
        <v>661</v>
      </c>
      <c r="E176" s="24"/>
      <c r="F176" s="24">
        <v>2.472</v>
      </c>
      <c r="G176" s="24" t="s">
        <v>11</v>
      </c>
      <c r="H176" s="24" t="s">
        <v>652</v>
      </c>
      <c r="I176" s="24" t="s">
        <v>1017</v>
      </c>
      <c r="J176" s="24" t="s">
        <v>1018</v>
      </c>
      <c r="K176" s="24" t="s">
        <v>1019</v>
      </c>
      <c r="L176" s="24" t="s">
        <v>1020</v>
      </c>
    </row>
    <row r="177" spans="1:12">
      <c r="A177" s="23">
        <v>200</v>
      </c>
      <c r="B177" s="24" t="s">
        <v>57</v>
      </c>
      <c r="C177" s="24" t="s">
        <v>663</v>
      </c>
      <c r="D177" s="24" t="s">
        <v>180</v>
      </c>
      <c r="E177" s="24"/>
      <c r="F177" s="17" t="s">
        <v>3007</v>
      </c>
      <c r="G177" s="24" t="s">
        <v>108</v>
      </c>
      <c r="H177" s="24" t="s">
        <v>665</v>
      </c>
      <c r="I177" s="24" t="s">
        <v>1124</v>
      </c>
      <c r="J177" s="24" t="s">
        <v>1125</v>
      </c>
      <c r="K177" s="24" t="s">
        <v>1126</v>
      </c>
      <c r="L177" s="24"/>
    </row>
    <row r="178" spans="1:12">
      <c r="A178" s="23">
        <v>201</v>
      </c>
      <c r="B178" s="24" t="s">
        <v>57</v>
      </c>
      <c r="C178" s="24" t="s">
        <v>17</v>
      </c>
      <c r="D178" s="24" t="s">
        <v>660</v>
      </c>
      <c r="E178" s="24"/>
      <c r="F178" s="24">
        <v>5.625</v>
      </c>
      <c r="G178" s="24" t="s">
        <v>108</v>
      </c>
      <c r="H178" s="24" t="s">
        <v>652</v>
      </c>
      <c r="I178" s="24" t="s">
        <v>1162</v>
      </c>
      <c r="J178" s="24" t="s">
        <v>1163</v>
      </c>
      <c r="K178" s="24" t="s">
        <v>1164</v>
      </c>
      <c r="L178" s="24" t="s">
        <v>1165</v>
      </c>
    </row>
    <row r="179" spans="1:12">
      <c r="A179" s="23">
        <v>202</v>
      </c>
      <c r="B179" s="24" t="s">
        <v>57</v>
      </c>
      <c r="C179" s="24" t="s">
        <v>58</v>
      </c>
      <c r="D179" s="24" t="s">
        <v>2773</v>
      </c>
      <c r="E179" s="24"/>
      <c r="F179" s="24">
        <v>2.347</v>
      </c>
      <c r="G179" s="24" t="s">
        <v>11</v>
      </c>
      <c r="H179" s="24" t="s">
        <v>60</v>
      </c>
      <c r="I179" s="24" t="s">
        <v>2774</v>
      </c>
      <c r="J179" s="24" t="s">
        <v>2775</v>
      </c>
      <c r="K179" s="24" t="s">
        <v>2776</v>
      </c>
      <c r="L179" s="24" t="s">
        <v>2777</v>
      </c>
    </row>
    <row r="180" spans="1:12">
      <c r="A180" s="23">
        <v>203</v>
      </c>
      <c r="B180" s="24" t="s">
        <v>57</v>
      </c>
      <c r="C180" s="24" t="s">
        <v>17</v>
      </c>
      <c r="D180" s="24" t="s">
        <v>653</v>
      </c>
      <c r="E180" s="24"/>
      <c r="F180" s="24">
        <v>37.369</v>
      </c>
      <c r="G180" s="24" t="s">
        <v>11</v>
      </c>
      <c r="H180" s="24" t="s">
        <v>652</v>
      </c>
      <c r="I180" s="24" t="s">
        <v>1342</v>
      </c>
      <c r="J180" s="24" t="s">
        <v>1343</v>
      </c>
      <c r="K180" s="24" t="s">
        <v>1344</v>
      </c>
      <c r="L180" s="24" t="s">
        <v>1345</v>
      </c>
    </row>
    <row r="181" spans="1:12">
      <c r="A181" s="23">
        <v>204</v>
      </c>
      <c r="B181" s="24" t="s">
        <v>57</v>
      </c>
      <c r="C181" s="24" t="s">
        <v>127</v>
      </c>
      <c r="D181" s="24" t="s">
        <v>128</v>
      </c>
      <c r="E181" s="24"/>
      <c r="F181" s="24">
        <v>5.5890000000000004</v>
      </c>
      <c r="G181" s="24" t="s">
        <v>11</v>
      </c>
      <c r="H181" s="24" t="s">
        <v>129</v>
      </c>
      <c r="I181" s="24" t="s">
        <v>1346</v>
      </c>
      <c r="J181" s="24" t="s">
        <v>1347</v>
      </c>
      <c r="K181" s="24" t="s">
        <v>1348</v>
      </c>
      <c r="L181" s="24" t="s">
        <v>1349</v>
      </c>
    </row>
    <row r="182" spans="1:12">
      <c r="A182" s="23">
        <v>205</v>
      </c>
      <c r="B182" s="24" t="s">
        <v>57</v>
      </c>
      <c r="C182" s="24" t="s">
        <v>1362</v>
      </c>
      <c r="D182" s="24" t="s">
        <v>65</v>
      </c>
      <c r="E182" s="24"/>
      <c r="F182" s="24">
        <v>5.5890000000000004</v>
      </c>
      <c r="G182" s="24" t="s">
        <v>11</v>
      </c>
      <c r="H182" s="24" t="s">
        <v>64</v>
      </c>
      <c r="I182" s="24" t="s">
        <v>1346</v>
      </c>
      <c r="J182" s="24" t="s">
        <v>1360</v>
      </c>
      <c r="K182" s="24" t="s">
        <v>1361</v>
      </c>
      <c r="L182" s="24" t="s">
        <v>1349</v>
      </c>
    </row>
    <row r="183" spans="1:12">
      <c r="A183" s="23">
        <v>206</v>
      </c>
      <c r="B183" s="24" t="s">
        <v>57</v>
      </c>
      <c r="C183" s="24" t="s">
        <v>17</v>
      </c>
      <c r="D183" s="24" t="s">
        <v>657</v>
      </c>
      <c r="E183" s="24"/>
      <c r="F183" s="24">
        <v>4.7850000000000001</v>
      </c>
      <c r="G183" s="24" t="s">
        <v>11</v>
      </c>
      <c r="H183" s="24" t="s">
        <v>652</v>
      </c>
      <c r="I183" s="24" t="s">
        <v>1368</v>
      </c>
      <c r="J183" s="24" t="s">
        <v>1369</v>
      </c>
      <c r="K183" s="24" t="s">
        <v>1370</v>
      </c>
      <c r="L183" s="24" t="s">
        <v>1371</v>
      </c>
    </row>
    <row r="184" spans="1:12">
      <c r="A184" s="23">
        <v>207</v>
      </c>
      <c r="B184" s="24" t="s">
        <v>57</v>
      </c>
      <c r="C184" s="24" t="s">
        <v>58</v>
      </c>
      <c r="D184" s="24" t="s">
        <v>2778</v>
      </c>
      <c r="E184" s="24"/>
      <c r="F184" s="24">
        <v>2.9220000000000002</v>
      </c>
      <c r="G184" s="24" t="s">
        <v>11</v>
      </c>
      <c r="H184" s="24" t="s">
        <v>60</v>
      </c>
      <c r="I184" s="24" t="s">
        <v>2779</v>
      </c>
      <c r="J184" s="24" t="s">
        <v>2780</v>
      </c>
      <c r="K184" s="24" t="s">
        <v>2781</v>
      </c>
      <c r="L184" s="24" t="s">
        <v>2782</v>
      </c>
    </row>
    <row r="185" spans="1:12">
      <c r="A185" s="23">
        <v>208</v>
      </c>
      <c r="B185" s="24" t="s">
        <v>57</v>
      </c>
      <c r="C185" s="24" t="s">
        <v>127</v>
      </c>
      <c r="D185" s="24" t="s">
        <v>130</v>
      </c>
      <c r="E185" s="24"/>
      <c r="F185" s="24">
        <v>47.12</v>
      </c>
      <c r="G185" s="24" t="s">
        <v>108</v>
      </c>
      <c r="H185" s="24" t="s">
        <v>129</v>
      </c>
      <c r="I185" s="24" t="s">
        <v>1545</v>
      </c>
      <c r="J185" s="24" t="s">
        <v>1546</v>
      </c>
      <c r="K185" s="24" t="s">
        <v>1547</v>
      </c>
      <c r="L185" s="24" t="s">
        <v>1548</v>
      </c>
    </row>
    <row r="186" spans="1:12">
      <c r="A186" s="23">
        <v>209</v>
      </c>
      <c r="B186" s="24" t="s">
        <v>57</v>
      </c>
      <c r="C186" s="24" t="s">
        <v>17</v>
      </c>
      <c r="D186" s="24" t="s">
        <v>658</v>
      </c>
      <c r="E186" s="24"/>
      <c r="F186" s="24">
        <v>2.323</v>
      </c>
      <c r="G186" s="24" t="s">
        <v>11</v>
      </c>
      <c r="H186" s="24" t="s">
        <v>652</v>
      </c>
      <c r="I186" s="24" t="s">
        <v>1664</v>
      </c>
      <c r="J186" s="24" t="s">
        <v>1665</v>
      </c>
      <c r="K186" s="24" t="s">
        <v>1666</v>
      </c>
      <c r="L186" s="24" t="s">
        <v>1667</v>
      </c>
    </row>
    <row r="187" spans="1:12">
      <c r="A187" s="23">
        <v>210</v>
      </c>
      <c r="B187" s="24" t="s">
        <v>57</v>
      </c>
      <c r="C187" s="24" t="s">
        <v>17</v>
      </c>
      <c r="D187" s="24" t="s">
        <v>656</v>
      </c>
      <c r="E187" s="24"/>
      <c r="F187" s="24">
        <v>2.323</v>
      </c>
      <c r="G187" s="24" t="s">
        <v>11</v>
      </c>
      <c r="H187" s="24" t="s">
        <v>652</v>
      </c>
      <c r="I187" s="24" t="s">
        <v>1664</v>
      </c>
      <c r="J187" s="24" t="s">
        <v>1668</v>
      </c>
      <c r="K187" s="24" t="s">
        <v>1669</v>
      </c>
      <c r="L187" s="24" t="s">
        <v>1667</v>
      </c>
    </row>
    <row r="188" spans="1:12">
      <c r="A188" s="23">
        <v>211</v>
      </c>
      <c r="B188" s="24" t="s">
        <v>57</v>
      </c>
      <c r="C188" s="24" t="s">
        <v>584</v>
      </c>
      <c r="D188" s="24" t="s">
        <v>87</v>
      </c>
      <c r="E188" s="24"/>
      <c r="F188" s="24">
        <v>2.3639999999999999</v>
      </c>
      <c r="G188" s="24" t="s">
        <v>11</v>
      </c>
      <c r="H188" s="24" t="s">
        <v>586</v>
      </c>
      <c r="I188" s="24" t="s">
        <v>1813</v>
      </c>
      <c r="J188" s="24" t="s">
        <v>1814</v>
      </c>
      <c r="K188" s="24" t="s">
        <v>1815</v>
      </c>
      <c r="L188" s="24" t="s">
        <v>1816</v>
      </c>
    </row>
    <row r="189" spans="1:12">
      <c r="A189" s="23">
        <v>212</v>
      </c>
      <c r="B189" s="24" t="s">
        <v>57</v>
      </c>
      <c r="C189" s="24" t="s">
        <v>17</v>
      </c>
      <c r="D189" s="24" t="s">
        <v>662</v>
      </c>
      <c r="E189" s="24"/>
      <c r="F189" s="24">
        <v>2.27</v>
      </c>
      <c r="G189" s="24" t="s">
        <v>11</v>
      </c>
      <c r="H189" s="24" t="s">
        <v>652</v>
      </c>
      <c r="I189" s="24" t="s">
        <v>2001</v>
      </c>
      <c r="J189" s="24" t="s">
        <v>2002</v>
      </c>
      <c r="K189" s="24" t="s">
        <v>2003</v>
      </c>
      <c r="L189" s="24" t="s">
        <v>2004</v>
      </c>
    </row>
    <row r="190" spans="1:12">
      <c r="A190" s="23">
        <v>213</v>
      </c>
      <c r="B190" s="24" t="s">
        <v>57</v>
      </c>
      <c r="C190" s="24" t="s">
        <v>1362</v>
      </c>
      <c r="D190" s="24" t="s">
        <v>63</v>
      </c>
      <c r="E190" s="24"/>
      <c r="F190" s="24">
        <v>8.5559999999999992</v>
      </c>
      <c r="G190" s="24" t="s">
        <v>11</v>
      </c>
      <c r="H190" s="24" t="s">
        <v>64</v>
      </c>
      <c r="I190" s="24" t="s">
        <v>2081</v>
      </c>
      <c r="J190" s="24" t="s">
        <v>2087</v>
      </c>
      <c r="K190" s="24" t="s">
        <v>2088</v>
      </c>
      <c r="L190" s="24" t="s">
        <v>2084</v>
      </c>
    </row>
    <row r="191" spans="1:12">
      <c r="A191" s="23">
        <v>214</v>
      </c>
      <c r="B191" s="24" t="s">
        <v>57</v>
      </c>
      <c r="C191" s="24" t="s">
        <v>17</v>
      </c>
      <c r="D191" s="24" t="s">
        <v>654</v>
      </c>
      <c r="E191" s="24"/>
      <c r="F191" s="17" t="s">
        <v>3007</v>
      </c>
      <c r="G191" s="24" t="s">
        <v>11</v>
      </c>
      <c r="H191" s="24" t="s">
        <v>652</v>
      </c>
      <c r="I191" s="24" t="s">
        <v>2407</v>
      </c>
      <c r="J191" s="24" t="s">
        <v>2408</v>
      </c>
      <c r="K191" s="24" t="s">
        <v>2409</v>
      </c>
      <c r="L191" s="24"/>
    </row>
    <row r="192" spans="1:12">
      <c r="A192" s="23">
        <v>215</v>
      </c>
      <c r="B192" s="24" t="s">
        <v>57</v>
      </c>
      <c r="C192" s="24" t="s">
        <v>799</v>
      </c>
      <c r="D192" s="24" t="s">
        <v>800</v>
      </c>
      <c r="E192" s="24"/>
      <c r="F192" s="24">
        <v>5.008</v>
      </c>
      <c r="G192" s="24" t="s">
        <v>11</v>
      </c>
      <c r="H192" s="24" t="s">
        <v>801</v>
      </c>
      <c r="I192" s="24" t="s">
        <v>2410</v>
      </c>
      <c r="J192" s="24" t="s">
        <v>2418</v>
      </c>
      <c r="K192" s="24" t="s">
        <v>2419</v>
      </c>
      <c r="L192" s="24" t="s">
        <v>2413</v>
      </c>
    </row>
    <row r="193" spans="1:12">
      <c r="A193" s="23">
        <v>216</v>
      </c>
      <c r="B193" s="24" t="s">
        <v>57</v>
      </c>
      <c r="C193" s="24" t="s">
        <v>17</v>
      </c>
      <c r="D193" s="24" t="s">
        <v>659</v>
      </c>
      <c r="E193" s="24"/>
      <c r="F193" s="24">
        <v>2.3479999999999999</v>
      </c>
      <c r="G193" s="24" t="s">
        <v>11</v>
      </c>
      <c r="H193" s="24" t="s">
        <v>652</v>
      </c>
      <c r="I193" s="24" t="s">
        <v>2526</v>
      </c>
      <c r="J193" s="24" t="s">
        <v>2527</v>
      </c>
      <c r="K193" s="24" t="s">
        <v>2528</v>
      </c>
      <c r="L193" s="24" t="s">
        <v>2529</v>
      </c>
    </row>
    <row r="194" spans="1:12">
      <c r="A194" s="23">
        <v>217</v>
      </c>
      <c r="B194" s="24" t="s">
        <v>57</v>
      </c>
      <c r="C194" s="24" t="s">
        <v>17</v>
      </c>
      <c r="D194" s="24" t="s">
        <v>651</v>
      </c>
      <c r="E194" s="24"/>
      <c r="F194" s="17" t="s">
        <v>3007</v>
      </c>
      <c r="G194" s="24" t="s">
        <v>11</v>
      </c>
      <c r="H194" s="24" t="s">
        <v>652</v>
      </c>
      <c r="I194" s="24" t="s">
        <v>2544</v>
      </c>
      <c r="J194" s="24" t="s">
        <v>2545</v>
      </c>
      <c r="K194" s="24"/>
      <c r="L194" s="24"/>
    </row>
    <row r="195" spans="1:12">
      <c r="A195" s="23">
        <v>218</v>
      </c>
      <c r="B195" s="24" t="s">
        <v>93</v>
      </c>
      <c r="C195" s="24" t="s">
        <v>603</v>
      </c>
      <c r="D195" s="24" t="s">
        <v>604</v>
      </c>
      <c r="E195" s="24"/>
      <c r="F195" s="24">
        <v>17.303000000000001</v>
      </c>
      <c r="G195" s="24" t="s">
        <v>14</v>
      </c>
      <c r="H195" s="24" t="s">
        <v>605</v>
      </c>
      <c r="I195" s="24" t="s">
        <v>1132</v>
      </c>
      <c r="J195" s="24" t="s">
        <v>1133</v>
      </c>
      <c r="K195" s="24" t="s">
        <v>1134</v>
      </c>
      <c r="L195" s="24" t="s">
        <v>1135</v>
      </c>
    </row>
    <row r="196" spans="1:12">
      <c r="A196" s="23">
        <v>219</v>
      </c>
      <c r="B196" s="24" t="s">
        <v>93</v>
      </c>
      <c r="C196" s="24" t="s">
        <v>94</v>
      </c>
      <c r="D196" s="24" t="s">
        <v>95</v>
      </c>
      <c r="E196" s="24"/>
      <c r="F196" s="24">
        <v>7.1449999999999996</v>
      </c>
      <c r="G196" s="24" t="s">
        <v>14</v>
      </c>
      <c r="H196" s="24" t="s">
        <v>96</v>
      </c>
      <c r="I196" s="24" t="s">
        <v>1389</v>
      </c>
      <c r="J196" s="24" t="s">
        <v>1390</v>
      </c>
      <c r="K196" s="24" t="s">
        <v>1391</v>
      </c>
      <c r="L196" s="24" t="s">
        <v>1392</v>
      </c>
    </row>
    <row r="197" spans="1:12">
      <c r="A197" s="23">
        <v>220</v>
      </c>
      <c r="B197" s="24" t="s">
        <v>93</v>
      </c>
      <c r="C197" s="24" t="s">
        <v>94</v>
      </c>
      <c r="D197" s="24" t="s">
        <v>99</v>
      </c>
      <c r="E197" s="24"/>
      <c r="F197" s="24">
        <v>5.2279999999999998</v>
      </c>
      <c r="G197" s="24" t="s">
        <v>14</v>
      </c>
      <c r="H197" s="24" t="s">
        <v>96</v>
      </c>
      <c r="I197" s="24" t="s">
        <v>1564</v>
      </c>
      <c r="J197" s="24" t="s">
        <v>1587</v>
      </c>
      <c r="K197" s="24" t="s">
        <v>1588</v>
      </c>
      <c r="L197" s="24" t="s">
        <v>1567</v>
      </c>
    </row>
    <row r="198" spans="1:12">
      <c r="A198" s="23">
        <v>221</v>
      </c>
      <c r="B198" s="24" t="s">
        <v>93</v>
      </c>
      <c r="C198" s="24" t="s">
        <v>94</v>
      </c>
      <c r="D198" s="24" t="s">
        <v>98</v>
      </c>
      <c r="E198" s="24"/>
      <c r="F198" s="24">
        <v>6.5670000000000002</v>
      </c>
      <c r="G198" s="24" t="s">
        <v>14</v>
      </c>
      <c r="H198" s="24" t="s">
        <v>96</v>
      </c>
      <c r="I198" s="24" t="s">
        <v>1633</v>
      </c>
      <c r="J198" s="24" t="s">
        <v>1634</v>
      </c>
      <c r="K198" s="24" t="s">
        <v>1635</v>
      </c>
      <c r="L198" s="24" t="s">
        <v>1636</v>
      </c>
    </row>
    <row r="199" spans="1:12">
      <c r="A199" s="23">
        <v>222</v>
      </c>
      <c r="B199" s="24" t="s">
        <v>93</v>
      </c>
      <c r="C199" s="24" t="s">
        <v>94</v>
      </c>
      <c r="D199" s="24" t="s">
        <v>97</v>
      </c>
      <c r="E199" s="24"/>
      <c r="F199" s="24">
        <v>3.6139999999999999</v>
      </c>
      <c r="G199" s="24" t="s">
        <v>14</v>
      </c>
      <c r="H199" s="24" t="s">
        <v>96</v>
      </c>
      <c r="I199" s="24" t="s">
        <v>1642</v>
      </c>
      <c r="J199" s="24" t="s">
        <v>1643</v>
      </c>
      <c r="K199" s="24" t="s">
        <v>1644</v>
      </c>
      <c r="L199" s="24" t="s">
        <v>1645</v>
      </c>
    </row>
    <row r="200" spans="1:12">
      <c r="A200" s="23">
        <v>223</v>
      </c>
      <c r="B200" s="24" t="s">
        <v>93</v>
      </c>
      <c r="C200" s="24" t="s">
        <v>106</v>
      </c>
      <c r="D200" s="24" t="s">
        <v>107</v>
      </c>
      <c r="E200" s="24"/>
      <c r="F200" s="24">
        <v>3.867</v>
      </c>
      <c r="G200" s="24" t="s">
        <v>108</v>
      </c>
      <c r="H200" s="24" t="s">
        <v>109</v>
      </c>
      <c r="I200" s="24" t="s">
        <v>2179</v>
      </c>
      <c r="J200" s="24" t="s">
        <v>2183</v>
      </c>
      <c r="K200" s="24" t="s">
        <v>2184</v>
      </c>
      <c r="L200" s="24" t="s">
        <v>2182</v>
      </c>
    </row>
    <row r="201" spans="1:12">
      <c r="A201" s="23">
        <v>224</v>
      </c>
      <c r="B201" s="24" t="s">
        <v>93</v>
      </c>
      <c r="C201" s="24" t="s">
        <v>465</v>
      </c>
      <c r="D201" s="24" t="s">
        <v>191</v>
      </c>
      <c r="E201" s="24"/>
      <c r="F201" s="17">
        <v>5.64</v>
      </c>
      <c r="G201" s="24" t="s">
        <v>108</v>
      </c>
      <c r="H201" s="24" t="s">
        <v>467</v>
      </c>
      <c r="I201" s="24" t="s">
        <v>840</v>
      </c>
      <c r="J201" s="24" t="s">
        <v>841</v>
      </c>
      <c r="K201" s="24" t="s">
        <v>842</v>
      </c>
      <c r="L201" s="24"/>
    </row>
    <row r="202" spans="1:12">
      <c r="A202" s="23">
        <v>225</v>
      </c>
      <c r="B202" s="24" t="s">
        <v>93</v>
      </c>
      <c r="C202" s="24" t="s">
        <v>106</v>
      </c>
      <c r="D202" s="24" t="s">
        <v>110</v>
      </c>
      <c r="E202" s="24"/>
      <c r="F202" s="24">
        <v>9</v>
      </c>
      <c r="G202" s="24" t="s">
        <v>108</v>
      </c>
      <c r="H202" s="24" t="s">
        <v>111</v>
      </c>
      <c r="I202" s="24" t="s">
        <v>2264</v>
      </c>
      <c r="J202" s="24" t="s">
        <v>2265</v>
      </c>
      <c r="K202" s="24" t="s">
        <v>2266</v>
      </c>
      <c r="L202" s="24" t="s">
        <v>2267</v>
      </c>
    </row>
    <row r="203" spans="1:12">
      <c r="A203" s="23">
        <v>226</v>
      </c>
      <c r="B203" s="24" t="s">
        <v>606</v>
      </c>
      <c r="C203" s="24" t="s">
        <v>607</v>
      </c>
      <c r="D203" s="24" t="s">
        <v>2571</v>
      </c>
      <c r="E203" s="24"/>
      <c r="F203" s="17" t="s">
        <v>2943</v>
      </c>
      <c r="G203" s="24" t="s">
        <v>14</v>
      </c>
      <c r="H203" s="24" t="s">
        <v>609</v>
      </c>
      <c r="I203" s="24"/>
      <c r="J203" s="24" t="s">
        <v>2572</v>
      </c>
      <c r="K203" s="24" t="s">
        <v>2573</v>
      </c>
      <c r="L203" s="24"/>
    </row>
    <row r="204" spans="1:12">
      <c r="A204" s="23">
        <v>227</v>
      </c>
      <c r="B204" s="24" t="s">
        <v>606</v>
      </c>
      <c r="C204" s="24" t="s">
        <v>607</v>
      </c>
      <c r="D204" s="24" t="s">
        <v>2579</v>
      </c>
      <c r="E204" s="24"/>
      <c r="F204" s="24">
        <v>1.702</v>
      </c>
      <c r="G204" s="24" t="s">
        <v>14</v>
      </c>
      <c r="H204" s="24" t="s">
        <v>609</v>
      </c>
      <c r="I204" s="24" t="s">
        <v>2580</v>
      </c>
      <c r="J204" s="24" t="s">
        <v>2581</v>
      </c>
      <c r="K204" s="24" t="s">
        <v>2582</v>
      </c>
      <c r="L204" s="24" t="s">
        <v>2583</v>
      </c>
    </row>
    <row r="205" spans="1:12">
      <c r="A205" s="23">
        <v>228</v>
      </c>
      <c r="B205" s="24" t="s">
        <v>606</v>
      </c>
      <c r="C205" s="24" t="s">
        <v>607</v>
      </c>
      <c r="D205" s="24" t="s">
        <v>2724</v>
      </c>
      <c r="E205" s="24"/>
      <c r="F205" s="24">
        <v>2.9689999999999999</v>
      </c>
      <c r="G205" s="24" t="s">
        <v>14</v>
      </c>
      <c r="H205" s="24" t="s">
        <v>609</v>
      </c>
      <c r="I205" s="24" t="s">
        <v>2725</v>
      </c>
      <c r="J205" s="24" t="s">
        <v>2726</v>
      </c>
      <c r="K205" s="24" t="s">
        <v>2727</v>
      </c>
      <c r="L205" s="24" t="s">
        <v>2728</v>
      </c>
    </row>
    <row r="206" spans="1:12">
      <c r="A206" s="23">
        <v>229</v>
      </c>
      <c r="B206" s="24" t="s">
        <v>606</v>
      </c>
      <c r="C206" s="24" t="s">
        <v>607</v>
      </c>
      <c r="D206" s="24" t="s">
        <v>2589</v>
      </c>
      <c r="E206" s="24"/>
      <c r="F206" s="24">
        <v>3.661</v>
      </c>
      <c r="G206" s="24" t="s">
        <v>14</v>
      </c>
      <c r="H206" s="24" t="s">
        <v>609</v>
      </c>
      <c r="I206" s="24" t="s">
        <v>2590</v>
      </c>
      <c r="J206" s="24" t="s">
        <v>2591</v>
      </c>
      <c r="K206" s="24" t="s">
        <v>2592</v>
      </c>
      <c r="L206" s="24" t="s">
        <v>2593</v>
      </c>
    </row>
    <row r="207" spans="1:12">
      <c r="A207" s="23">
        <v>230</v>
      </c>
      <c r="B207" s="24" t="s">
        <v>606</v>
      </c>
      <c r="C207" s="24" t="s">
        <v>607</v>
      </c>
      <c r="D207" s="24" t="s">
        <v>2729</v>
      </c>
      <c r="E207" s="24"/>
      <c r="F207" s="24">
        <v>3.661</v>
      </c>
      <c r="G207" s="24" t="s">
        <v>14</v>
      </c>
      <c r="H207" s="24" t="s">
        <v>609</v>
      </c>
      <c r="I207" s="24" t="s">
        <v>2590</v>
      </c>
      <c r="J207" s="24" t="s">
        <v>2730</v>
      </c>
      <c r="K207" s="24" t="s">
        <v>2731</v>
      </c>
      <c r="L207" s="24" t="s">
        <v>2593</v>
      </c>
    </row>
    <row r="208" spans="1:12">
      <c r="A208" s="23">
        <v>231</v>
      </c>
      <c r="B208" s="24" t="s">
        <v>606</v>
      </c>
      <c r="C208" s="24" t="s">
        <v>607</v>
      </c>
      <c r="D208" s="24" t="s">
        <v>2594</v>
      </c>
      <c r="E208" s="24"/>
      <c r="F208" s="24">
        <v>2.4860000000000002</v>
      </c>
      <c r="G208" s="24" t="s">
        <v>14</v>
      </c>
      <c r="H208" s="24" t="s">
        <v>609</v>
      </c>
      <c r="I208" s="24" t="s">
        <v>2595</v>
      </c>
      <c r="J208" s="24" t="s">
        <v>2596</v>
      </c>
      <c r="K208" s="24" t="s">
        <v>2597</v>
      </c>
      <c r="L208" s="24" t="s">
        <v>2598</v>
      </c>
    </row>
    <row r="209" spans="1:12">
      <c r="A209" s="23">
        <v>232</v>
      </c>
      <c r="B209" s="24" t="s">
        <v>606</v>
      </c>
      <c r="C209" s="24" t="s">
        <v>607</v>
      </c>
      <c r="D209" s="24" t="s">
        <v>424</v>
      </c>
      <c r="E209" s="24"/>
      <c r="F209" s="24">
        <v>4.7119999999999997</v>
      </c>
      <c r="G209" s="24" t="s">
        <v>14</v>
      </c>
      <c r="H209" s="24" t="s">
        <v>609</v>
      </c>
      <c r="I209" s="24" t="s">
        <v>1037</v>
      </c>
      <c r="J209" s="24" t="s">
        <v>1038</v>
      </c>
      <c r="K209" s="24" t="s">
        <v>1039</v>
      </c>
      <c r="L209" s="24" t="s">
        <v>1040</v>
      </c>
    </row>
    <row r="210" spans="1:12">
      <c r="A210" s="23">
        <v>233</v>
      </c>
      <c r="B210" s="24" t="s">
        <v>606</v>
      </c>
      <c r="C210" s="24" t="s">
        <v>607</v>
      </c>
      <c r="D210" s="24" t="s">
        <v>2599</v>
      </c>
      <c r="E210" s="24"/>
      <c r="F210" s="24">
        <v>2.371</v>
      </c>
      <c r="G210" s="24" t="s">
        <v>14</v>
      </c>
      <c r="H210" s="24" t="s">
        <v>609</v>
      </c>
      <c r="I210" s="24" t="s">
        <v>2600</v>
      </c>
      <c r="J210" s="24" t="s">
        <v>2601</v>
      </c>
      <c r="K210" s="24" t="s">
        <v>2602</v>
      </c>
      <c r="L210" s="24" t="s">
        <v>2603</v>
      </c>
    </row>
    <row r="211" spans="1:12">
      <c r="A211" s="23">
        <v>234</v>
      </c>
      <c r="B211" s="24" t="s">
        <v>606</v>
      </c>
      <c r="C211" s="24" t="s">
        <v>607</v>
      </c>
      <c r="D211" s="24" t="s">
        <v>2604</v>
      </c>
      <c r="E211" s="24"/>
      <c r="F211" s="24">
        <v>28.71</v>
      </c>
      <c r="G211" s="24" t="s">
        <v>14</v>
      </c>
      <c r="H211" s="24" t="s">
        <v>609</v>
      </c>
      <c r="I211" s="24" t="s">
        <v>1109</v>
      </c>
      <c r="J211" s="24" t="s">
        <v>2605</v>
      </c>
      <c r="K211" s="24" t="s">
        <v>2606</v>
      </c>
      <c r="L211" s="24" t="s">
        <v>1112</v>
      </c>
    </row>
    <row r="212" spans="1:12">
      <c r="A212" s="23">
        <v>235</v>
      </c>
      <c r="B212" s="24" t="s">
        <v>606</v>
      </c>
      <c r="C212" s="24" t="s">
        <v>607</v>
      </c>
      <c r="D212" s="24" t="s">
        <v>2611</v>
      </c>
      <c r="E212" s="24"/>
      <c r="F212" s="24">
        <v>4.5090000000000003</v>
      </c>
      <c r="G212" s="24" t="s">
        <v>14</v>
      </c>
      <c r="H212" s="24" t="s">
        <v>609</v>
      </c>
      <c r="I212" s="24" t="s">
        <v>2612</v>
      </c>
      <c r="J212" s="24" t="s">
        <v>2613</v>
      </c>
      <c r="K212" s="24" t="s">
        <v>2614</v>
      </c>
      <c r="L212" s="24" t="s">
        <v>2615</v>
      </c>
    </row>
    <row r="213" spans="1:12">
      <c r="A213" s="23">
        <v>236</v>
      </c>
      <c r="B213" s="24" t="s">
        <v>606</v>
      </c>
      <c r="C213" s="24" t="s">
        <v>607</v>
      </c>
      <c r="D213" s="24" t="s">
        <v>2616</v>
      </c>
      <c r="E213" s="24"/>
      <c r="F213" s="24">
        <v>2.9049999999999998</v>
      </c>
      <c r="G213" s="24" t="s">
        <v>14</v>
      </c>
      <c r="H213" s="24" t="s">
        <v>609</v>
      </c>
      <c r="I213" s="24" t="s">
        <v>2617</v>
      </c>
      <c r="J213" s="24" t="s">
        <v>2618</v>
      </c>
      <c r="K213" s="24" t="s">
        <v>2619</v>
      </c>
      <c r="L213" s="24" t="s">
        <v>2620</v>
      </c>
    </row>
    <row r="214" spans="1:12">
      <c r="A214" s="23">
        <v>237</v>
      </c>
      <c r="B214" s="24" t="s">
        <v>606</v>
      </c>
      <c r="C214" s="24" t="s">
        <v>607</v>
      </c>
      <c r="D214" s="24" t="s">
        <v>138</v>
      </c>
      <c r="E214" s="24"/>
      <c r="F214" s="24">
        <v>12.709</v>
      </c>
      <c r="G214" s="24" t="s">
        <v>14</v>
      </c>
      <c r="H214" s="24" t="s">
        <v>609</v>
      </c>
      <c r="I214" s="24" t="s">
        <v>1464</v>
      </c>
      <c r="J214" s="24" t="s">
        <v>1467</v>
      </c>
      <c r="K214" s="24" t="s">
        <v>1468</v>
      </c>
      <c r="L214" s="24" t="s">
        <v>1469</v>
      </c>
    </row>
    <row r="215" spans="1:12">
      <c r="A215" s="23">
        <v>238</v>
      </c>
      <c r="B215" s="24" t="s">
        <v>606</v>
      </c>
      <c r="C215" s="24" t="s">
        <v>607</v>
      </c>
      <c r="D215" s="24" t="s">
        <v>2632</v>
      </c>
      <c r="E215" s="24"/>
      <c r="F215" s="24">
        <v>2.8290000000000002</v>
      </c>
      <c r="G215" s="24" t="s">
        <v>14</v>
      </c>
      <c r="H215" s="24" t="s">
        <v>609</v>
      </c>
      <c r="I215" s="24" t="s">
        <v>2633</v>
      </c>
      <c r="J215" s="24" t="s">
        <v>2634</v>
      </c>
      <c r="K215" s="24" t="s">
        <v>2635</v>
      </c>
      <c r="L215" s="24" t="s">
        <v>2636</v>
      </c>
    </row>
    <row r="216" spans="1:12">
      <c r="A216" s="23">
        <v>239</v>
      </c>
      <c r="B216" s="24" t="s">
        <v>606</v>
      </c>
      <c r="C216" s="24" t="s">
        <v>607</v>
      </c>
      <c r="D216" s="24" t="s">
        <v>2637</v>
      </c>
      <c r="E216" s="24"/>
      <c r="F216" s="24">
        <v>9.423</v>
      </c>
      <c r="G216" s="24" t="s">
        <v>14</v>
      </c>
      <c r="H216" s="24" t="s">
        <v>609</v>
      </c>
      <c r="I216" s="24" t="s">
        <v>1670</v>
      </c>
      <c r="J216" s="24" t="s">
        <v>2638</v>
      </c>
      <c r="K216" s="24" t="s">
        <v>2639</v>
      </c>
      <c r="L216" s="24" t="s">
        <v>1673</v>
      </c>
    </row>
    <row r="217" spans="1:12">
      <c r="A217" s="23">
        <v>240</v>
      </c>
      <c r="B217" s="24" t="s">
        <v>606</v>
      </c>
      <c r="C217" s="24" t="s">
        <v>607</v>
      </c>
      <c r="D217" s="24" t="s">
        <v>2640</v>
      </c>
      <c r="E217" s="24"/>
      <c r="F217" s="24">
        <v>1.804</v>
      </c>
      <c r="G217" s="24" t="s">
        <v>14</v>
      </c>
      <c r="H217" s="24" t="s">
        <v>609</v>
      </c>
      <c r="I217" s="24" t="s">
        <v>2641</v>
      </c>
      <c r="J217" s="24" t="s">
        <v>2642</v>
      </c>
      <c r="K217" s="24" t="s">
        <v>2643</v>
      </c>
      <c r="L217" s="24" t="s">
        <v>2644</v>
      </c>
    </row>
    <row r="218" spans="1:12">
      <c r="A218" s="23">
        <v>241</v>
      </c>
      <c r="B218" s="24" t="s">
        <v>606</v>
      </c>
      <c r="C218" s="24" t="s">
        <v>607</v>
      </c>
      <c r="D218" s="24" t="s">
        <v>2650</v>
      </c>
      <c r="E218" s="24"/>
      <c r="F218" s="24">
        <v>5.6769999999999996</v>
      </c>
      <c r="G218" s="24" t="s">
        <v>14</v>
      </c>
      <c r="H218" s="24" t="s">
        <v>609</v>
      </c>
      <c r="I218" s="24" t="s">
        <v>2651</v>
      </c>
      <c r="J218" s="24" t="s">
        <v>2652</v>
      </c>
      <c r="K218" s="24" t="s">
        <v>2653</v>
      </c>
      <c r="L218" s="24" t="s">
        <v>2654</v>
      </c>
    </row>
    <row r="219" spans="1:12">
      <c r="A219" s="23">
        <v>242</v>
      </c>
      <c r="B219" s="24" t="s">
        <v>606</v>
      </c>
      <c r="C219" s="24" t="s">
        <v>607</v>
      </c>
      <c r="D219" s="24" t="s">
        <v>2655</v>
      </c>
      <c r="E219" s="24"/>
      <c r="F219" s="24">
        <v>6.28</v>
      </c>
      <c r="G219" s="24" t="s">
        <v>14</v>
      </c>
      <c r="H219" s="24" t="s">
        <v>609</v>
      </c>
      <c r="I219" s="24" t="s">
        <v>2656</v>
      </c>
      <c r="J219" s="24" t="s">
        <v>2657</v>
      </c>
      <c r="K219" s="24" t="s">
        <v>2658</v>
      </c>
      <c r="L219" s="24" t="s">
        <v>2659</v>
      </c>
    </row>
    <row r="220" spans="1:12">
      <c r="A220" s="23">
        <v>243</v>
      </c>
      <c r="B220" s="24" t="s">
        <v>606</v>
      </c>
      <c r="C220" s="24" t="s">
        <v>607</v>
      </c>
      <c r="D220" s="24" t="s">
        <v>2660</v>
      </c>
      <c r="E220" s="24"/>
      <c r="F220" s="24">
        <v>6.28</v>
      </c>
      <c r="G220" s="24" t="s">
        <v>14</v>
      </c>
      <c r="H220" s="24" t="s">
        <v>609</v>
      </c>
      <c r="I220" s="24" t="s">
        <v>2656</v>
      </c>
      <c r="J220" s="24" t="s">
        <v>2661</v>
      </c>
      <c r="K220" s="24" t="s">
        <v>2662</v>
      </c>
      <c r="L220" s="24" t="s">
        <v>2659</v>
      </c>
    </row>
    <row r="221" spans="1:12">
      <c r="A221" s="23">
        <v>244</v>
      </c>
      <c r="B221" s="24" t="s">
        <v>606</v>
      </c>
      <c r="C221" s="24" t="s">
        <v>607</v>
      </c>
      <c r="D221" s="24" t="s">
        <v>2663</v>
      </c>
      <c r="E221" s="24"/>
      <c r="F221" s="24">
        <v>8.5380000000000003</v>
      </c>
      <c r="G221" s="24" t="s">
        <v>14</v>
      </c>
      <c r="H221" s="24" t="s">
        <v>609</v>
      </c>
      <c r="I221" s="24" t="s">
        <v>1854</v>
      </c>
      <c r="J221" s="24" t="s">
        <v>2664</v>
      </c>
      <c r="K221" s="24" t="s">
        <v>2665</v>
      </c>
      <c r="L221" s="24" t="s">
        <v>1857</v>
      </c>
    </row>
    <row r="222" spans="1:12">
      <c r="A222" s="23">
        <v>245</v>
      </c>
      <c r="B222" s="24" t="s">
        <v>606</v>
      </c>
      <c r="C222" s="24" t="s">
        <v>607</v>
      </c>
      <c r="D222" s="24" t="s">
        <v>2666</v>
      </c>
      <c r="E222" s="24"/>
      <c r="F222" s="24">
        <v>22.131</v>
      </c>
      <c r="G222" s="24" t="s">
        <v>14</v>
      </c>
      <c r="H222" s="24" t="s">
        <v>609</v>
      </c>
      <c r="I222" s="24" t="s">
        <v>2667</v>
      </c>
      <c r="J222" s="24" t="s">
        <v>2668</v>
      </c>
      <c r="K222" s="24" t="s">
        <v>2669</v>
      </c>
      <c r="L222" s="24" t="s">
        <v>2670</v>
      </c>
    </row>
    <row r="223" spans="1:12">
      <c r="A223" s="23">
        <v>246</v>
      </c>
      <c r="B223" s="24" t="s">
        <v>606</v>
      </c>
      <c r="C223" s="24" t="s">
        <v>607</v>
      </c>
      <c r="D223" s="24" t="s">
        <v>2671</v>
      </c>
      <c r="E223" s="24"/>
      <c r="F223" s="24">
        <v>8.5559999999999992</v>
      </c>
      <c r="G223" s="24" t="s">
        <v>14</v>
      </c>
      <c r="H223" s="24" t="s">
        <v>609</v>
      </c>
      <c r="I223" s="24" t="s">
        <v>2081</v>
      </c>
      <c r="J223" s="24" t="s">
        <v>2672</v>
      </c>
      <c r="K223" s="24" t="s">
        <v>2673</v>
      </c>
      <c r="L223" s="24" t="s">
        <v>2084</v>
      </c>
    </row>
    <row r="224" spans="1:12">
      <c r="A224" s="23">
        <v>247</v>
      </c>
      <c r="B224" s="24" t="s">
        <v>606</v>
      </c>
      <c r="C224" s="24" t="s">
        <v>607</v>
      </c>
      <c r="D224" s="24" t="s">
        <v>439</v>
      </c>
      <c r="E224" s="24"/>
      <c r="F224" s="24">
        <v>3.867</v>
      </c>
      <c r="G224" s="24" t="s">
        <v>14</v>
      </c>
      <c r="H224" s="24" t="s">
        <v>609</v>
      </c>
      <c r="I224" s="24" t="s">
        <v>2179</v>
      </c>
      <c r="J224" s="24" t="s">
        <v>2180</v>
      </c>
      <c r="K224" s="24" t="s">
        <v>2181</v>
      </c>
      <c r="L224" s="24" t="s">
        <v>2182</v>
      </c>
    </row>
    <row r="225" spans="1:12">
      <c r="A225" s="23">
        <v>248</v>
      </c>
      <c r="B225" s="24" t="s">
        <v>606</v>
      </c>
      <c r="C225" s="24" t="s">
        <v>607</v>
      </c>
      <c r="D225" s="24" t="s">
        <v>2684</v>
      </c>
      <c r="E225" s="24"/>
      <c r="F225" s="24">
        <v>8.4429999999999996</v>
      </c>
      <c r="G225" s="24" t="s">
        <v>14</v>
      </c>
      <c r="H225" s="24" t="s">
        <v>609</v>
      </c>
      <c r="I225" s="24" t="s">
        <v>2685</v>
      </c>
      <c r="J225" s="24" t="s">
        <v>2686</v>
      </c>
      <c r="K225" s="24" t="s">
        <v>2687</v>
      </c>
      <c r="L225" s="24" t="s">
        <v>2688</v>
      </c>
    </row>
    <row r="226" spans="1:12">
      <c r="A226" s="23">
        <v>249</v>
      </c>
      <c r="B226" s="24" t="s">
        <v>606</v>
      </c>
      <c r="C226" s="24" t="s">
        <v>607</v>
      </c>
      <c r="D226" s="24" t="s">
        <v>2689</v>
      </c>
      <c r="E226" s="24"/>
      <c r="F226" s="24">
        <v>3.0569999999999999</v>
      </c>
      <c r="G226" s="24" t="s">
        <v>11</v>
      </c>
      <c r="H226" s="24" t="s">
        <v>609</v>
      </c>
      <c r="I226" s="24" t="s">
        <v>2310</v>
      </c>
      <c r="J226" s="24" t="s">
        <v>2690</v>
      </c>
      <c r="K226" s="24" t="s">
        <v>2691</v>
      </c>
      <c r="L226" s="24" t="s">
        <v>2313</v>
      </c>
    </row>
    <row r="227" spans="1:12">
      <c r="A227" s="23">
        <v>250</v>
      </c>
      <c r="B227" s="24" t="s">
        <v>606</v>
      </c>
      <c r="C227" s="24" t="s">
        <v>607</v>
      </c>
      <c r="D227" s="24" t="s">
        <v>2692</v>
      </c>
      <c r="E227" s="24"/>
      <c r="F227" s="24">
        <v>3.0569999999999999</v>
      </c>
      <c r="G227" s="24" t="s">
        <v>14</v>
      </c>
      <c r="H227" s="24" t="s">
        <v>609</v>
      </c>
      <c r="I227" s="24" t="s">
        <v>2310</v>
      </c>
      <c r="J227" s="24" t="s">
        <v>2693</v>
      </c>
      <c r="K227" s="24" t="s">
        <v>2694</v>
      </c>
      <c r="L227" s="24" t="s">
        <v>2313</v>
      </c>
    </row>
    <row r="228" spans="1:12">
      <c r="A228" s="23">
        <v>251</v>
      </c>
      <c r="B228" s="24" t="s">
        <v>606</v>
      </c>
      <c r="C228" s="24" t="s">
        <v>607</v>
      </c>
      <c r="D228" s="24" t="s">
        <v>2701</v>
      </c>
      <c r="E228" s="24"/>
      <c r="F228" s="24">
        <v>3.0569999999999999</v>
      </c>
      <c r="G228" s="24" t="s">
        <v>14</v>
      </c>
      <c r="H228" s="24" t="s">
        <v>609</v>
      </c>
      <c r="I228" s="24" t="s">
        <v>2310</v>
      </c>
      <c r="J228" s="24" t="s">
        <v>2702</v>
      </c>
      <c r="K228" s="24" t="s">
        <v>2703</v>
      </c>
      <c r="L228" s="24" t="s">
        <v>2313</v>
      </c>
    </row>
    <row r="229" spans="1:12">
      <c r="A229" s="23">
        <v>252</v>
      </c>
      <c r="B229" s="24" t="s">
        <v>606</v>
      </c>
      <c r="C229" s="24" t="s">
        <v>607</v>
      </c>
      <c r="D229" s="24" t="s">
        <v>2707</v>
      </c>
      <c r="E229" s="24"/>
      <c r="F229" s="24">
        <v>8.7840000000000007</v>
      </c>
      <c r="G229" s="24" t="s">
        <v>14</v>
      </c>
      <c r="H229" s="24" t="s">
        <v>609</v>
      </c>
      <c r="I229" s="24" t="s">
        <v>2446</v>
      </c>
      <c r="J229" s="24" t="s">
        <v>2708</v>
      </c>
      <c r="K229" s="24" t="s">
        <v>2709</v>
      </c>
      <c r="L229" s="24" t="s">
        <v>2449</v>
      </c>
    </row>
    <row r="230" spans="1:12">
      <c r="A230" s="23">
        <v>253</v>
      </c>
      <c r="B230" s="24" t="s">
        <v>606</v>
      </c>
      <c r="C230" s="24" t="s">
        <v>607</v>
      </c>
      <c r="D230" s="24" t="s">
        <v>2710</v>
      </c>
      <c r="E230" s="24"/>
      <c r="F230" s="17" t="s">
        <v>2943</v>
      </c>
      <c r="G230" s="24" t="s">
        <v>14</v>
      </c>
      <c r="H230" s="24" t="s">
        <v>609</v>
      </c>
      <c r="I230" s="24"/>
      <c r="J230" s="24"/>
      <c r="K230" s="24"/>
      <c r="L230" s="24"/>
    </row>
    <row r="231" spans="1:12">
      <c r="A231" s="23">
        <v>254</v>
      </c>
      <c r="B231" s="24" t="s">
        <v>606</v>
      </c>
      <c r="C231" s="24" t="s">
        <v>607</v>
      </c>
      <c r="D231" s="24" t="s">
        <v>2714</v>
      </c>
      <c r="E231" s="24"/>
      <c r="F231" s="24">
        <v>4.4950000000000001</v>
      </c>
      <c r="G231" s="24" t="s">
        <v>14</v>
      </c>
      <c r="H231" s="24" t="s">
        <v>609</v>
      </c>
      <c r="I231" s="24" t="s">
        <v>2715</v>
      </c>
      <c r="J231" s="24" t="s">
        <v>2716</v>
      </c>
      <c r="K231" s="24" t="s">
        <v>2717</v>
      </c>
      <c r="L231" s="24" t="s">
        <v>2718</v>
      </c>
    </row>
    <row r="232" spans="1:12">
      <c r="A232" s="23">
        <v>255</v>
      </c>
      <c r="B232" s="24" t="s">
        <v>843</v>
      </c>
      <c r="C232" s="24" t="s">
        <v>487</v>
      </c>
      <c r="D232" s="24" t="s">
        <v>325</v>
      </c>
      <c r="E232" s="24"/>
      <c r="F232" s="24">
        <v>14</v>
      </c>
      <c r="G232" s="24" t="s">
        <v>14</v>
      </c>
      <c r="H232" s="24" t="s">
        <v>488</v>
      </c>
      <c r="I232" s="24" t="s">
        <v>844</v>
      </c>
      <c r="J232" s="24" t="s">
        <v>845</v>
      </c>
      <c r="K232" s="24" t="s">
        <v>846</v>
      </c>
      <c r="L232" s="24" t="s">
        <v>847</v>
      </c>
    </row>
    <row r="233" spans="1:12">
      <c r="A233" s="23">
        <v>256</v>
      </c>
      <c r="B233" s="24" t="s">
        <v>843</v>
      </c>
      <c r="C233" s="24" t="s">
        <v>487</v>
      </c>
      <c r="D233" s="24" t="s">
        <v>344</v>
      </c>
      <c r="E233" s="24"/>
      <c r="F233" s="24">
        <v>14.417</v>
      </c>
      <c r="G233" s="24" t="s">
        <v>14</v>
      </c>
      <c r="H233" s="24" t="s">
        <v>488</v>
      </c>
      <c r="I233" s="24" t="s">
        <v>849</v>
      </c>
      <c r="J233" s="24" t="s">
        <v>850</v>
      </c>
      <c r="K233" s="24" t="s">
        <v>851</v>
      </c>
      <c r="L233" s="24" t="s">
        <v>852</v>
      </c>
    </row>
    <row r="234" spans="1:12">
      <c r="A234" s="23">
        <v>257</v>
      </c>
      <c r="B234" s="24" t="s">
        <v>843</v>
      </c>
      <c r="C234" s="24" t="s">
        <v>487</v>
      </c>
      <c r="D234" s="24" t="s">
        <v>28</v>
      </c>
      <c r="E234" s="24"/>
      <c r="F234" s="24">
        <v>2.0819999999999999</v>
      </c>
      <c r="G234" s="24" t="s">
        <v>14</v>
      </c>
      <c r="H234" s="24" t="s">
        <v>488</v>
      </c>
      <c r="I234" s="24" t="s">
        <v>853</v>
      </c>
      <c r="J234" s="24" t="s">
        <v>854</v>
      </c>
      <c r="K234" s="24" t="s">
        <v>855</v>
      </c>
      <c r="L234" s="24" t="s">
        <v>856</v>
      </c>
    </row>
    <row r="235" spans="1:12">
      <c r="A235" s="23">
        <v>258</v>
      </c>
      <c r="B235" s="24" t="s">
        <v>843</v>
      </c>
      <c r="C235" s="24" t="s">
        <v>487</v>
      </c>
      <c r="D235" s="24" t="s">
        <v>294</v>
      </c>
      <c r="E235" s="24"/>
      <c r="F235" s="24">
        <v>6.0090000000000003</v>
      </c>
      <c r="G235" s="24" t="s">
        <v>14</v>
      </c>
      <c r="H235" s="24" t="s">
        <v>488</v>
      </c>
      <c r="I235" s="24" t="s">
        <v>861</v>
      </c>
      <c r="J235" s="24" t="s">
        <v>862</v>
      </c>
      <c r="K235" s="24" t="s">
        <v>863</v>
      </c>
      <c r="L235" s="24" t="s">
        <v>864</v>
      </c>
    </row>
    <row r="236" spans="1:12">
      <c r="A236" s="23">
        <v>259</v>
      </c>
      <c r="B236" s="24" t="s">
        <v>843</v>
      </c>
      <c r="C236" s="24" t="s">
        <v>487</v>
      </c>
      <c r="D236" s="24" t="s">
        <v>209</v>
      </c>
      <c r="E236" s="24"/>
      <c r="F236" s="24">
        <v>4.7249999999999996</v>
      </c>
      <c r="G236" s="24" t="s">
        <v>14</v>
      </c>
      <c r="H236" s="24" t="s">
        <v>488</v>
      </c>
      <c r="I236" s="24" t="s">
        <v>865</v>
      </c>
      <c r="J236" s="24" t="s">
        <v>866</v>
      </c>
      <c r="K236" s="24" t="s">
        <v>867</v>
      </c>
      <c r="L236" s="24" t="s">
        <v>868</v>
      </c>
    </row>
    <row r="237" spans="1:12">
      <c r="A237" s="23">
        <v>260</v>
      </c>
      <c r="B237" s="24" t="s">
        <v>843</v>
      </c>
      <c r="C237" s="24" t="s">
        <v>487</v>
      </c>
      <c r="D237" s="24" t="s">
        <v>341</v>
      </c>
      <c r="E237" s="24"/>
      <c r="F237" s="24">
        <v>4.7329999999999997</v>
      </c>
      <c r="G237" s="24" t="s">
        <v>14</v>
      </c>
      <c r="H237" s="24" t="s">
        <v>488</v>
      </c>
      <c r="I237" s="24" t="s">
        <v>888</v>
      </c>
      <c r="J237" s="24" t="s">
        <v>889</v>
      </c>
      <c r="K237" s="24" t="s">
        <v>890</v>
      </c>
      <c r="L237" s="24" t="s">
        <v>891</v>
      </c>
    </row>
    <row r="238" spans="1:12">
      <c r="A238" s="23">
        <v>261</v>
      </c>
      <c r="B238" s="24" t="s">
        <v>843</v>
      </c>
      <c r="C238" s="24" t="s">
        <v>487</v>
      </c>
      <c r="D238" s="24" t="s">
        <v>550</v>
      </c>
      <c r="E238" s="24"/>
      <c r="F238" s="24">
        <v>5.0890000000000004</v>
      </c>
      <c r="G238" s="24" t="s">
        <v>14</v>
      </c>
      <c r="H238" s="24" t="s">
        <v>488</v>
      </c>
      <c r="I238" s="24" t="s">
        <v>910</v>
      </c>
      <c r="J238" s="24" t="s">
        <v>911</v>
      </c>
      <c r="K238" s="24" t="s">
        <v>912</v>
      </c>
      <c r="L238" s="24" t="s">
        <v>913</v>
      </c>
    </row>
    <row r="239" spans="1:12">
      <c r="A239" s="23">
        <v>262</v>
      </c>
      <c r="B239" s="24" t="s">
        <v>843</v>
      </c>
      <c r="C239" s="24" t="s">
        <v>487</v>
      </c>
      <c r="D239" s="24" t="s">
        <v>31</v>
      </c>
      <c r="E239" s="24"/>
      <c r="F239" s="24">
        <v>5.0890000000000004</v>
      </c>
      <c r="G239" s="24" t="s">
        <v>14</v>
      </c>
      <c r="H239" s="24" t="s">
        <v>488</v>
      </c>
      <c r="I239" s="24" t="s">
        <v>910</v>
      </c>
      <c r="J239" s="24" t="s">
        <v>914</v>
      </c>
      <c r="K239" s="24" t="s">
        <v>915</v>
      </c>
      <c r="L239" s="24" t="s">
        <v>913</v>
      </c>
    </row>
    <row r="240" spans="1:12">
      <c r="A240" s="23">
        <v>263</v>
      </c>
      <c r="B240" s="24" t="s">
        <v>843</v>
      </c>
      <c r="C240" s="24" t="s">
        <v>487</v>
      </c>
      <c r="D240" s="24" t="s">
        <v>503</v>
      </c>
      <c r="E240" s="24"/>
      <c r="F240" s="24">
        <v>5.6219999999999999</v>
      </c>
      <c r="G240" s="24" t="s">
        <v>14</v>
      </c>
      <c r="H240" s="24" t="s">
        <v>488</v>
      </c>
      <c r="I240" s="24" t="s">
        <v>916</v>
      </c>
      <c r="J240" s="24" t="s">
        <v>917</v>
      </c>
      <c r="K240" s="24" t="s">
        <v>918</v>
      </c>
      <c r="L240" s="24" t="s">
        <v>919</v>
      </c>
    </row>
    <row r="241" spans="1:12">
      <c r="A241" s="23">
        <v>264</v>
      </c>
      <c r="B241" s="24" t="s">
        <v>843</v>
      </c>
      <c r="C241" s="24" t="s">
        <v>487</v>
      </c>
      <c r="D241" s="24" t="s">
        <v>327</v>
      </c>
      <c r="E241" s="24"/>
      <c r="F241" s="24">
        <v>2.6339999999999999</v>
      </c>
      <c r="G241" s="24" t="s">
        <v>14</v>
      </c>
      <c r="H241" s="24" t="s">
        <v>488</v>
      </c>
      <c r="I241" s="24" t="s">
        <v>920</v>
      </c>
      <c r="J241" s="24" t="s">
        <v>921</v>
      </c>
      <c r="K241" s="24" t="s">
        <v>922</v>
      </c>
      <c r="L241" s="24" t="s">
        <v>923</v>
      </c>
    </row>
    <row r="242" spans="1:12">
      <c r="A242" s="23">
        <v>265</v>
      </c>
      <c r="B242" s="24" t="s">
        <v>843</v>
      </c>
      <c r="C242" s="24" t="s">
        <v>487</v>
      </c>
      <c r="D242" s="24" t="s">
        <v>264</v>
      </c>
      <c r="E242" s="24"/>
      <c r="F242" s="24">
        <v>6.2060000000000004</v>
      </c>
      <c r="G242" s="24" t="s">
        <v>14</v>
      </c>
      <c r="H242" s="24" t="s">
        <v>488</v>
      </c>
      <c r="I242" s="24" t="s">
        <v>951</v>
      </c>
      <c r="J242" s="24" t="s">
        <v>952</v>
      </c>
      <c r="K242" s="24" t="s">
        <v>953</v>
      </c>
      <c r="L242" s="24" t="s">
        <v>954</v>
      </c>
    </row>
    <row r="243" spans="1:12">
      <c r="A243" s="23">
        <v>266</v>
      </c>
      <c r="B243" s="24" t="s">
        <v>843</v>
      </c>
      <c r="C243" s="24" t="s">
        <v>487</v>
      </c>
      <c r="D243" s="24" t="s">
        <v>415</v>
      </c>
      <c r="E243" s="24"/>
      <c r="F243" s="24">
        <v>6.6369999999999996</v>
      </c>
      <c r="G243" s="24" t="s">
        <v>14</v>
      </c>
      <c r="H243" s="24" t="s">
        <v>488</v>
      </c>
      <c r="I243" s="24" t="s">
        <v>955</v>
      </c>
      <c r="J243" s="24" t="s">
        <v>956</v>
      </c>
      <c r="K243" s="24" t="s">
        <v>957</v>
      </c>
      <c r="L243" s="24" t="s">
        <v>958</v>
      </c>
    </row>
    <row r="244" spans="1:12">
      <c r="A244" s="23">
        <v>267</v>
      </c>
      <c r="B244" s="24" t="s">
        <v>843</v>
      </c>
      <c r="C244" s="24" t="s">
        <v>487</v>
      </c>
      <c r="D244" s="24" t="s">
        <v>329</v>
      </c>
      <c r="E244" s="24"/>
      <c r="F244" s="24">
        <v>5.1379999999999999</v>
      </c>
      <c r="G244" s="24" t="s">
        <v>14</v>
      </c>
      <c r="H244" s="24" t="s">
        <v>488</v>
      </c>
      <c r="I244" s="24" t="s">
        <v>963</v>
      </c>
      <c r="J244" s="24" t="s">
        <v>964</v>
      </c>
      <c r="K244" s="24" t="s">
        <v>965</v>
      </c>
      <c r="L244" s="24" t="s">
        <v>966</v>
      </c>
    </row>
    <row r="245" spans="1:12">
      <c r="A245" s="23">
        <v>268</v>
      </c>
      <c r="B245" s="24" t="s">
        <v>843</v>
      </c>
      <c r="C245" s="24" t="s">
        <v>487</v>
      </c>
      <c r="D245" s="24" t="s">
        <v>299</v>
      </c>
      <c r="E245" s="24"/>
      <c r="F245" s="24">
        <v>5.1379999999999999</v>
      </c>
      <c r="G245" s="24" t="s">
        <v>14</v>
      </c>
      <c r="H245" s="24" t="s">
        <v>488</v>
      </c>
      <c r="I245" s="24" t="s">
        <v>963</v>
      </c>
      <c r="J245" s="24" t="s">
        <v>967</v>
      </c>
      <c r="K245" s="24" t="s">
        <v>968</v>
      </c>
      <c r="L245" s="24" t="s">
        <v>966</v>
      </c>
    </row>
    <row r="246" spans="1:12">
      <c r="A246" s="23">
        <v>269</v>
      </c>
      <c r="B246" s="24" t="s">
        <v>843</v>
      </c>
      <c r="C246" s="24" t="s">
        <v>487</v>
      </c>
      <c r="D246" s="24" t="s">
        <v>32</v>
      </c>
      <c r="E246" s="24"/>
      <c r="F246" s="24">
        <v>5.1379999999999999</v>
      </c>
      <c r="G246" s="24" t="s">
        <v>14</v>
      </c>
      <c r="H246" s="24" t="s">
        <v>488</v>
      </c>
      <c r="I246" s="24" t="s">
        <v>963</v>
      </c>
      <c r="J246" s="24" t="s">
        <v>969</v>
      </c>
      <c r="K246" s="24" t="s">
        <v>970</v>
      </c>
      <c r="L246" s="24" t="s">
        <v>966</v>
      </c>
    </row>
    <row r="247" spans="1:12">
      <c r="A247" s="23">
        <v>270</v>
      </c>
      <c r="B247" s="24" t="s">
        <v>843</v>
      </c>
      <c r="C247" s="24" t="s">
        <v>487</v>
      </c>
      <c r="D247" s="24" t="s">
        <v>490</v>
      </c>
      <c r="E247" s="24"/>
      <c r="F247" s="24">
        <v>3.0739999999999998</v>
      </c>
      <c r="G247" s="24" t="s">
        <v>14</v>
      </c>
      <c r="H247" s="24" t="s">
        <v>488</v>
      </c>
      <c r="I247" s="24" t="s">
        <v>975</v>
      </c>
      <c r="J247" s="24" t="s">
        <v>976</v>
      </c>
      <c r="K247" s="24" t="s">
        <v>977</v>
      </c>
      <c r="L247" s="24" t="s">
        <v>978</v>
      </c>
    </row>
    <row r="248" spans="1:12">
      <c r="A248" s="23">
        <v>271</v>
      </c>
      <c r="B248" s="24" t="s">
        <v>843</v>
      </c>
      <c r="C248" s="24" t="s">
        <v>487</v>
      </c>
      <c r="D248" s="24" t="s">
        <v>527</v>
      </c>
      <c r="E248" s="24"/>
      <c r="F248" s="24">
        <v>2.3460000000000001</v>
      </c>
      <c r="G248" s="24" t="s">
        <v>14</v>
      </c>
      <c r="H248" s="24" t="s">
        <v>488</v>
      </c>
      <c r="I248" s="24" t="s">
        <v>984</v>
      </c>
      <c r="J248" s="24" t="s">
        <v>985</v>
      </c>
      <c r="K248" s="24" t="s">
        <v>986</v>
      </c>
      <c r="L248" s="24" t="s">
        <v>987</v>
      </c>
    </row>
    <row r="249" spans="1:12">
      <c r="A249" s="23">
        <v>272</v>
      </c>
      <c r="B249" s="24" t="s">
        <v>843</v>
      </c>
      <c r="C249" s="24" t="s">
        <v>487</v>
      </c>
      <c r="D249" s="24" t="s">
        <v>343</v>
      </c>
      <c r="E249" s="24"/>
      <c r="F249" s="24">
        <v>3.2679999999999998</v>
      </c>
      <c r="G249" s="24" t="s">
        <v>14</v>
      </c>
      <c r="H249" s="24" t="s">
        <v>488</v>
      </c>
      <c r="I249" s="24" t="s">
        <v>988</v>
      </c>
      <c r="J249" s="24" t="s">
        <v>989</v>
      </c>
      <c r="K249" s="24" t="s">
        <v>990</v>
      </c>
      <c r="L249" s="24" t="s">
        <v>991</v>
      </c>
    </row>
    <row r="250" spans="1:12">
      <c r="A250" s="23">
        <v>273</v>
      </c>
      <c r="B250" s="24" t="s">
        <v>843</v>
      </c>
      <c r="C250" s="24" t="s">
        <v>487</v>
      </c>
      <c r="D250" s="24" t="s">
        <v>321</v>
      </c>
      <c r="E250" s="24"/>
      <c r="F250" s="24">
        <v>3.2679999999999998</v>
      </c>
      <c r="G250" s="24" t="s">
        <v>14</v>
      </c>
      <c r="H250" s="24" t="s">
        <v>488</v>
      </c>
      <c r="I250" s="24" t="s">
        <v>988</v>
      </c>
      <c r="J250" s="24" t="s">
        <v>992</v>
      </c>
      <c r="K250" s="24" t="s">
        <v>993</v>
      </c>
      <c r="L250" s="24" t="s">
        <v>991</v>
      </c>
    </row>
    <row r="251" spans="1:12">
      <c r="A251" s="23">
        <v>274</v>
      </c>
      <c r="B251" s="24" t="s">
        <v>843</v>
      </c>
      <c r="C251" s="24" t="s">
        <v>487</v>
      </c>
      <c r="D251" s="24" t="s">
        <v>320</v>
      </c>
      <c r="E251" s="24"/>
      <c r="F251" s="24">
        <v>3.2679999999999998</v>
      </c>
      <c r="G251" s="24" t="s">
        <v>14</v>
      </c>
      <c r="H251" s="24" t="s">
        <v>488</v>
      </c>
      <c r="I251" s="24" t="s">
        <v>988</v>
      </c>
      <c r="J251" s="24" t="s">
        <v>994</v>
      </c>
      <c r="K251" s="24" t="s">
        <v>995</v>
      </c>
      <c r="L251" s="24" t="s">
        <v>991</v>
      </c>
    </row>
    <row r="252" spans="1:12">
      <c r="A252" s="23">
        <v>275</v>
      </c>
      <c r="B252" s="24" t="s">
        <v>843</v>
      </c>
      <c r="C252" s="24" t="s">
        <v>487</v>
      </c>
      <c r="D252" s="24" t="s">
        <v>301</v>
      </c>
      <c r="E252" s="24"/>
      <c r="F252" s="24">
        <v>2.754</v>
      </c>
      <c r="G252" s="24" t="s">
        <v>14</v>
      </c>
      <c r="H252" s="24" t="s">
        <v>488</v>
      </c>
      <c r="I252" s="24" t="s">
        <v>1013</v>
      </c>
      <c r="J252" s="24" t="s">
        <v>1014</v>
      </c>
      <c r="K252" s="24" t="s">
        <v>1015</v>
      </c>
      <c r="L252" s="24" t="s">
        <v>1016</v>
      </c>
    </row>
    <row r="253" spans="1:12">
      <c r="A253" s="23">
        <v>276</v>
      </c>
      <c r="B253" s="24" t="s">
        <v>843</v>
      </c>
      <c r="C253" s="24" t="s">
        <v>487</v>
      </c>
      <c r="D253" s="24" t="s">
        <v>543</v>
      </c>
      <c r="E253" s="24"/>
      <c r="F253" s="24">
        <v>1.5720000000000001</v>
      </c>
      <c r="G253" s="24" t="s">
        <v>14</v>
      </c>
      <c r="H253" s="24" t="s">
        <v>488</v>
      </c>
      <c r="I253" s="24" t="s">
        <v>1021</v>
      </c>
      <c r="J253" s="24" t="s">
        <v>1022</v>
      </c>
      <c r="K253" s="24" t="s">
        <v>1023</v>
      </c>
      <c r="L253" s="24" t="s">
        <v>1024</v>
      </c>
    </row>
    <row r="254" spans="1:12">
      <c r="A254" s="23">
        <v>277</v>
      </c>
      <c r="B254" s="24" t="s">
        <v>843</v>
      </c>
      <c r="C254" s="24" t="s">
        <v>487</v>
      </c>
      <c r="D254" s="24" t="s">
        <v>223</v>
      </c>
      <c r="E254" s="24"/>
      <c r="F254" s="24">
        <v>3.3460000000000001</v>
      </c>
      <c r="G254" s="24" t="s">
        <v>14</v>
      </c>
      <c r="H254" s="24" t="s">
        <v>488</v>
      </c>
      <c r="I254" s="24" t="s">
        <v>1025</v>
      </c>
      <c r="J254" s="24" t="s">
        <v>1026</v>
      </c>
      <c r="K254" s="24" t="s">
        <v>1027</v>
      </c>
      <c r="L254" s="24" t="s">
        <v>1028</v>
      </c>
    </row>
    <row r="255" spans="1:12">
      <c r="A255" s="23">
        <v>278</v>
      </c>
      <c r="B255" s="24" t="s">
        <v>843</v>
      </c>
      <c r="C255" s="24" t="s">
        <v>487</v>
      </c>
      <c r="D255" s="24" t="s">
        <v>247</v>
      </c>
      <c r="E255" s="24"/>
      <c r="F255" s="24">
        <v>10.794</v>
      </c>
      <c r="G255" s="24" t="s">
        <v>14</v>
      </c>
      <c r="H255" s="24" t="s">
        <v>488</v>
      </c>
      <c r="I255" s="24" t="s">
        <v>1041</v>
      </c>
      <c r="J255" s="24" t="s">
        <v>1045</v>
      </c>
      <c r="K255" s="24" t="s">
        <v>1046</v>
      </c>
      <c r="L255" s="24" t="s">
        <v>1044</v>
      </c>
    </row>
    <row r="256" spans="1:12">
      <c r="A256" s="23">
        <v>279</v>
      </c>
      <c r="B256" s="24" t="s">
        <v>843</v>
      </c>
      <c r="C256" s="24" t="s">
        <v>487</v>
      </c>
      <c r="D256" s="24" t="s">
        <v>283</v>
      </c>
      <c r="E256" s="24"/>
      <c r="F256" s="24">
        <v>10.794</v>
      </c>
      <c r="G256" s="24" t="s">
        <v>14</v>
      </c>
      <c r="H256" s="24" t="s">
        <v>488</v>
      </c>
      <c r="I256" s="24" t="s">
        <v>1041</v>
      </c>
      <c r="J256" s="24" t="s">
        <v>1049</v>
      </c>
      <c r="K256" s="24" t="s">
        <v>1050</v>
      </c>
      <c r="L256" s="24" t="s">
        <v>1044</v>
      </c>
    </row>
    <row r="257" spans="1:12">
      <c r="A257" s="23">
        <v>280</v>
      </c>
      <c r="B257" s="24" t="s">
        <v>843</v>
      </c>
      <c r="C257" s="24" t="s">
        <v>487</v>
      </c>
      <c r="D257" s="24" t="s">
        <v>538</v>
      </c>
      <c r="E257" s="24"/>
      <c r="F257" s="24">
        <v>4.9089999999999998</v>
      </c>
      <c r="G257" s="24" t="s">
        <v>14</v>
      </c>
      <c r="H257" s="24" t="s">
        <v>488</v>
      </c>
      <c r="I257" s="24" t="s">
        <v>1053</v>
      </c>
      <c r="J257" s="24" t="s">
        <v>1054</v>
      </c>
      <c r="K257" s="24" t="s">
        <v>1055</v>
      </c>
      <c r="L257" s="24" t="s">
        <v>1056</v>
      </c>
    </row>
    <row r="258" spans="1:12">
      <c r="A258" s="23">
        <v>281</v>
      </c>
      <c r="B258" s="24" t="s">
        <v>843</v>
      </c>
      <c r="C258" s="24" t="s">
        <v>487</v>
      </c>
      <c r="D258" s="24" t="s">
        <v>345</v>
      </c>
      <c r="E258" s="24"/>
      <c r="F258" s="24">
        <v>11.212</v>
      </c>
      <c r="G258" s="24" t="s">
        <v>14</v>
      </c>
      <c r="H258" s="24" t="s">
        <v>488</v>
      </c>
      <c r="I258" s="24" t="s">
        <v>1086</v>
      </c>
      <c r="J258" s="24" t="s">
        <v>1087</v>
      </c>
      <c r="K258" s="24" t="s">
        <v>1088</v>
      </c>
      <c r="L258" s="24" t="s">
        <v>1089</v>
      </c>
    </row>
    <row r="259" spans="1:12">
      <c r="A259" s="23">
        <v>282</v>
      </c>
      <c r="B259" s="24" t="s">
        <v>843</v>
      </c>
      <c r="C259" s="24" t="s">
        <v>487</v>
      </c>
      <c r="D259" s="24" t="s">
        <v>522</v>
      </c>
      <c r="E259" s="24"/>
      <c r="F259" s="24">
        <v>28.71</v>
      </c>
      <c r="G259" s="24" t="s">
        <v>14</v>
      </c>
      <c r="H259" s="24" t="s">
        <v>488</v>
      </c>
      <c r="I259" s="24" t="s">
        <v>1109</v>
      </c>
      <c r="J259" s="24" t="s">
        <v>1110</v>
      </c>
      <c r="K259" s="24" t="s">
        <v>1111</v>
      </c>
      <c r="L259" s="24" t="s">
        <v>1112</v>
      </c>
    </row>
    <row r="260" spans="1:12">
      <c r="A260" s="23">
        <v>283</v>
      </c>
      <c r="B260" s="24" t="s">
        <v>843</v>
      </c>
      <c r="C260" s="24" t="s">
        <v>487</v>
      </c>
      <c r="D260" s="24" t="s">
        <v>444</v>
      </c>
      <c r="E260" s="24"/>
      <c r="F260" s="24">
        <v>7.87</v>
      </c>
      <c r="G260" s="24" t="s">
        <v>14</v>
      </c>
      <c r="H260" s="24" t="s">
        <v>488</v>
      </c>
      <c r="I260" s="24" t="s">
        <v>1113</v>
      </c>
      <c r="J260" s="24" t="s">
        <v>1117</v>
      </c>
      <c r="K260" s="24" t="s">
        <v>1118</v>
      </c>
      <c r="L260" s="24" t="s">
        <v>1116</v>
      </c>
    </row>
    <row r="261" spans="1:12">
      <c r="A261" s="23">
        <v>284</v>
      </c>
      <c r="B261" s="24" t="s">
        <v>843</v>
      </c>
      <c r="C261" s="24" t="s">
        <v>487</v>
      </c>
      <c r="D261" s="24" t="s">
        <v>211</v>
      </c>
      <c r="E261" s="24"/>
      <c r="F261" s="24">
        <v>8.9830000000000005</v>
      </c>
      <c r="G261" s="24" t="s">
        <v>14</v>
      </c>
      <c r="H261" s="24" t="s">
        <v>488</v>
      </c>
      <c r="I261" s="24" t="s">
        <v>1145</v>
      </c>
      <c r="J261" s="24" t="s">
        <v>1146</v>
      </c>
      <c r="K261" s="24" t="s">
        <v>1147</v>
      </c>
      <c r="L261" s="24" t="s">
        <v>1148</v>
      </c>
    </row>
    <row r="262" spans="1:12">
      <c r="A262" s="23">
        <v>285</v>
      </c>
      <c r="B262" s="24" t="s">
        <v>843</v>
      </c>
      <c r="C262" s="24" t="s">
        <v>487</v>
      </c>
      <c r="D262" s="24" t="s">
        <v>269</v>
      </c>
      <c r="E262" s="24"/>
      <c r="F262" s="24">
        <v>8.9830000000000005</v>
      </c>
      <c r="G262" s="24" t="s">
        <v>14</v>
      </c>
      <c r="H262" s="24" t="s">
        <v>488</v>
      </c>
      <c r="I262" s="24" t="s">
        <v>1145</v>
      </c>
      <c r="J262" s="24" t="s">
        <v>1149</v>
      </c>
      <c r="K262" s="24" t="s">
        <v>1150</v>
      </c>
      <c r="L262" s="24" t="s">
        <v>1148</v>
      </c>
    </row>
    <row r="263" spans="1:12">
      <c r="A263" s="23">
        <v>286</v>
      </c>
      <c r="B263" s="24" t="s">
        <v>843</v>
      </c>
      <c r="C263" s="24" t="s">
        <v>487</v>
      </c>
      <c r="D263" s="24" t="s">
        <v>272</v>
      </c>
      <c r="E263" s="24"/>
      <c r="F263" s="24">
        <v>2.94</v>
      </c>
      <c r="G263" s="24" t="s">
        <v>14</v>
      </c>
      <c r="H263" s="24" t="s">
        <v>488</v>
      </c>
      <c r="I263" s="24" t="s">
        <v>1151</v>
      </c>
      <c r="J263" s="24" t="s">
        <v>1152</v>
      </c>
      <c r="K263" s="24" t="s">
        <v>1153</v>
      </c>
      <c r="L263" s="24" t="s">
        <v>1154</v>
      </c>
    </row>
    <row r="264" spans="1:12">
      <c r="A264" s="23">
        <v>287</v>
      </c>
      <c r="B264" s="24" t="s">
        <v>843</v>
      </c>
      <c r="C264" s="24" t="s">
        <v>487</v>
      </c>
      <c r="D264" s="24" t="s">
        <v>297</v>
      </c>
      <c r="E264" s="24"/>
      <c r="F264" s="17">
        <v>1.43</v>
      </c>
      <c r="G264" s="24" t="s">
        <v>14</v>
      </c>
      <c r="H264" s="24" t="s">
        <v>488</v>
      </c>
      <c r="I264" s="24" t="s">
        <v>1157</v>
      </c>
      <c r="J264" s="24" t="s">
        <v>1160</v>
      </c>
      <c r="K264" s="24" t="s">
        <v>1161</v>
      </c>
      <c r="L264" s="24"/>
    </row>
    <row r="265" spans="1:12">
      <c r="A265" s="23">
        <v>288</v>
      </c>
      <c r="B265" s="24" t="s">
        <v>843</v>
      </c>
      <c r="C265" s="24" t="s">
        <v>487</v>
      </c>
      <c r="D265" s="24" t="s">
        <v>549</v>
      </c>
      <c r="E265" s="24"/>
      <c r="F265" s="24">
        <v>2.335</v>
      </c>
      <c r="G265" s="24" t="s">
        <v>14</v>
      </c>
      <c r="H265" s="24" t="s">
        <v>488</v>
      </c>
      <c r="I265" s="24" t="s">
        <v>1166</v>
      </c>
      <c r="J265" s="24" t="s">
        <v>1167</v>
      </c>
      <c r="K265" s="24" t="s">
        <v>1168</v>
      </c>
      <c r="L265" s="24" t="s">
        <v>1169</v>
      </c>
    </row>
    <row r="266" spans="1:12">
      <c r="A266" s="23">
        <v>289</v>
      </c>
      <c r="B266" s="24" t="s">
        <v>843</v>
      </c>
      <c r="C266" s="24" t="s">
        <v>487</v>
      </c>
      <c r="D266" s="24" t="s">
        <v>24</v>
      </c>
      <c r="E266" s="24"/>
      <c r="F266" s="24">
        <v>1.923</v>
      </c>
      <c r="G266" s="24" t="s">
        <v>14</v>
      </c>
      <c r="H266" s="24" t="s">
        <v>488</v>
      </c>
      <c r="I266" s="24" t="s">
        <v>1175</v>
      </c>
      <c r="J266" s="24" t="s">
        <v>1176</v>
      </c>
      <c r="K266" s="24" t="s">
        <v>1177</v>
      </c>
      <c r="L266" s="24" t="s">
        <v>1178</v>
      </c>
    </row>
    <row r="267" spans="1:12">
      <c r="A267" s="23">
        <v>290</v>
      </c>
      <c r="B267" s="24" t="s">
        <v>843</v>
      </c>
      <c r="C267" s="24" t="s">
        <v>487</v>
      </c>
      <c r="D267" s="24" t="s">
        <v>331</v>
      </c>
      <c r="E267" s="24"/>
      <c r="F267" s="24">
        <v>5.9290000000000003</v>
      </c>
      <c r="G267" s="24" t="s">
        <v>14</v>
      </c>
      <c r="H267" s="24" t="s">
        <v>488</v>
      </c>
      <c r="I267" s="24" t="s">
        <v>1187</v>
      </c>
      <c r="J267" s="24" t="s">
        <v>1188</v>
      </c>
      <c r="K267" s="24" t="s">
        <v>1189</v>
      </c>
      <c r="L267" s="24" t="s">
        <v>1190</v>
      </c>
    </row>
    <row r="268" spans="1:12">
      <c r="A268" s="23">
        <v>291</v>
      </c>
      <c r="B268" s="24" t="s">
        <v>843</v>
      </c>
      <c r="C268" s="24" t="s">
        <v>487</v>
      </c>
      <c r="D268" s="24" t="s">
        <v>557</v>
      </c>
      <c r="E268" s="24"/>
      <c r="F268" s="24">
        <v>2.8260000000000001</v>
      </c>
      <c r="G268" s="24" t="s">
        <v>14</v>
      </c>
      <c r="H268" s="24" t="s">
        <v>488</v>
      </c>
      <c r="I268" s="24" t="s">
        <v>1199</v>
      </c>
      <c r="J268" s="24" t="s">
        <v>1200</v>
      </c>
      <c r="K268" s="24" t="s">
        <v>1201</v>
      </c>
      <c r="L268" s="24" t="s">
        <v>1202</v>
      </c>
    </row>
    <row r="269" spans="1:12">
      <c r="A269" s="23">
        <v>292</v>
      </c>
      <c r="B269" s="24" t="s">
        <v>843</v>
      </c>
      <c r="C269" s="24" t="s">
        <v>487</v>
      </c>
      <c r="D269" s="24" t="s">
        <v>310</v>
      </c>
      <c r="E269" s="24"/>
      <c r="F269" s="24">
        <v>4.9880000000000004</v>
      </c>
      <c r="G269" s="24" t="s">
        <v>14</v>
      </c>
      <c r="H269" s="24" t="s">
        <v>488</v>
      </c>
      <c r="I269" s="24" t="s">
        <v>1213</v>
      </c>
      <c r="J269" s="24" t="s">
        <v>1214</v>
      </c>
      <c r="K269" s="24" t="s">
        <v>1215</v>
      </c>
      <c r="L269" s="24" t="s">
        <v>1216</v>
      </c>
    </row>
    <row r="270" spans="1:12">
      <c r="A270" s="23">
        <v>293</v>
      </c>
      <c r="B270" s="24" t="s">
        <v>843</v>
      </c>
      <c r="C270" s="24" t="s">
        <v>487</v>
      </c>
      <c r="D270" s="24" t="s">
        <v>218</v>
      </c>
      <c r="E270" s="24"/>
      <c r="F270" s="24">
        <v>2.319</v>
      </c>
      <c r="G270" s="24" t="s">
        <v>14</v>
      </c>
      <c r="H270" s="24" t="s">
        <v>488</v>
      </c>
      <c r="I270" s="24" t="s">
        <v>1217</v>
      </c>
      <c r="J270" s="24" t="s">
        <v>1218</v>
      </c>
      <c r="K270" s="24" t="s">
        <v>1219</v>
      </c>
      <c r="L270" s="24" t="s">
        <v>1220</v>
      </c>
    </row>
    <row r="271" spans="1:12">
      <c r="A271" s="23">
        <v>294</v>
      </c>
      <c r="B271" s="24" t="s">
        <v>843</v>
      </c>
      <c r="C271" s="24" t="s">
        <v>487</v>
      </c>
      <c r="D271" s="24" t="s">
        <v>542</v>
      </c>
      <c r="E271" s="24"/>
      <c r="F271" s="24">
        <v>24.082000000000001</v>
      </c>
      <c r="G271" s="24" t="s">
        <v>14</v>
      </c>
      <c r="H271" s="24" t="s">
        <v>488</v>
      </c>
      <c r="I271" s="24" t="s">
        <v>1221</v>
      </c>
      <c r="J271" s="24" t="s">
        <v>1222</v>
      </c>
      <c r="K271" s="24" t="s">
        <v>1223</v>
      </c>
      <c r="L271" s="24" t="s">
        <v>1224</v>
      </c>
    </row>
    <row r="272" spans="1:12">
      <c r="A272" s="23">
        <v>295</v>
      </c>
      <c r="B272" s="24" t="s">
        <v>843</v>
      </c>
      <c r="C272" s="24" t="s">
        <v>487</v>
      </c>
      <c r="D272" s="24" t="s">
        <v>284</v>
      </c>
      <c r="E272" s="24"/>
      <c r="F272" s="24">
        <v>17.759</v>
      </c>
      <c r="G272" s="24" t="s">
        <v>14</v>
      </c>
      <c r="H272" s="24" t="s">
        <v>488</v>
      </c>
      <c r="I272" s="24" t="s">
        <v>1225</v>
      </c>
      <c r="J272" s="24" t="s">
        <v>1226</v>
      </c>
      <c r="K272" s="24" t="s">
        <v>1227</v>
      </c>
      <c r="L272" s="24" t="s">
        <v>1228</v>
      </c>
    </row>
    <row r="273" spans="1:12">
      <c r="A273" s="23">
        <v>296</v>
      </c>
      <c r="B273" s="24" t="s">
        <v>843</v>
      </c>
      <c r="C273" s="24" t="s">
        <v>487</v>
      </c>
      <c r="D273" s="24" t="s">
        <v>427</v>
      </c>
      <c r="E273" s="24"/>
      <c r="F273" s="24">
        <v>12.484999999999999</v>
      </c>
      <c r="G273" s="24" t="s">
        <v>14</v>
      </c>
      <c r="H273" s="24" t="s">
        <v>488</v>
      </c>
      <c r="I273" s="24" t="s">
        <v>1229</v>
      </c>
      <c r="J273" s="24" t="s">
        <v>1230</v>
      </c>
      <c r="K273" s="24" t="s">
        <v>1231</v>
      </c>
      <c r="L273" s="24" t="s">
        <v>1232</v>
      </c>
    </row>
    <row r="274" spans="1:12">
      <c r="A274" s="23">
        <v>297</v>
      </c>
      <c r="B274" s="24" t="s">
        <v>843</v>
      </c>
      <c r="C274" s="24" t="s">
        <v>487</v>
      </c>
      <c r="D274" s="24" t="s">
        <v>555</v>
      </c>
      <c r="E274" s="24"/>
      <c r="F274" s="24">
        <v>2.1259999999999999</v>
      </c>
      <c r="G274" s="24" t="s">
        <v>14</v>
      </c>
      <c r="H274" s="24" t="s">
        <v>488</v>
      </c>
      <c r="I274" s="24" t="s">
        <v>1237</v>
      </c>
      <c r="J274" s="24" t="s">
        <v>1238</v>
      </c>
      <c r="K274" s="24" t="s">
        <v>1239</v>
      </c>
      <c r="L274" s="24" t="s">
        <v>1240</v>
      </c>
    </row>
    <row r="275" spans="1:12">
      <c r="A275" s="23">
        <v>298</v>
      </c>
      <c r="B275" s="24" t="s">
        <v>843</v>
      </c>
      <c r="C275" s="24" t="s">
        <v>487</v>
      </c>
      <c r="D275" s="24" t="s">
        <v>551</v>
      </c>
      <c r="E275" s="24"/>
      <c r="F275" s="24">
        <v>1.165</v>
      </c>
      <c r="G275" s="24" t="s">
        <v>14</v>
      </c>
      <c r="H275" s="24" t="s">
        <v>488</v>
      </c>
      <c r="I275" s="24" t="s">
        <v>1253</v>
      </c>
      <c r="J275" s="24" t="s">
        <v>1254</v>
      </c>
      <c r="K275" s="24" t="s">
        <v>1255</v>
      </c>
      <c r="L275" s="24" t="s">
        <v>1256</v>
      </c>
    </row>
    <row r="276" spans="1:12">
      <c r="A276" s="23">
        <v>299</v>
      </c>
      <c r="B276" s="24" t="s">
        <v>843</v>
      </c>
      <c r="C276" s="24" t="s">
        <v>487</v>
      </c>
      <c r="D276" s="24" t="s">
        <v>296</v>
      </c>
      <c r="E276" s="24"/>
      <c r="F276" s="24">
        <v>3.2</v>
      </c>
      <c r="G276" s="24" t="s">
        <v>14</v>
      </c>
      <c r="H276" s="24" t="s">
        <v>488</v>
      </c>
      <c r="I276" s="24" t="s">
        <v>1295</v>
      </c>
      <c r="J276" s="24" t="s">
        <v>1296</v>
      </c>
      <c r="K276" s="24" t="s">
        <v>1297</v>
      </c>
      <c r="L276" s="24" t="s">
        <v>1298</v>
      </c>
    </row>
    <row r="277" spans="1:12">
      <c r="A277" s="23">
        <v>300</v>
      </c>
      <c r="B277" s="24" t="s">
        <v>843</v>
      </c>
      <c r="C277" s="24" t="s">
        <v>487</v>
      </c>
      <c r="D277" s="24" t="s">
        <v>237</v>
      </c>
      <c r="E277" s="24"/>
      <c r="F277" s="24">
        <v>2.3860000000000001</v>
      </c>
      <c r="G277" s="24" t="s">
        <v>14</v>
      </c>
      <c r="H277" s="24" t="s">
        <v>488</v>
      </c>
      <c r="I277" s="24" t="s">
        <v>1303</v>
      </c>
      <c r="J277" s="24" t="s">
        <v>1304</v>
      </c>
      <c r="K277" s="24" t="s">
        <v>965</v>
      </c>
      <c r="L277" s="24" t="s">
        <v>1305</v>
      </c>
    </row>
    <row r="278" spans="1:12">
      <c r="A278" s="23">
        <v>301</v>
      </c>
      <c r="B278" s="24" t="s">
        <v>843</v>
      </c>
      <c r="C278" s="24" t="s">
        <v>487</v>
      </c>
      <c r="D278" s="24" t="s">
        <v>235</v>
      </c>
      <c r="E278" s="24"/>
      <c r="F278" s="24">
        <v>16.32</v>
      </c>
      <c r="G278" s="24" t="s">
        <v>14</v>
      </c>
      <c r="H278" s="24" t="s">
        <v>488</v>
      </c>
      <c r="I278" s="24" t="s">
        <v>1311</v>
      </c>
      <c r="J278" s="24" t="s">
        <v>1312</v>
      </c>
      <c r="K278" s="24" t="s">
        <v>1313</v>
      </c>
      <c r="L278" s="24" t="s">
        <v>1314</v>
      </c>
    </row>
    <row r="279" spans="1:12">
      <c r="A279" s="23">
        <v>302</v>
      </c>
      <c r="B279" s="24" t="s">
        <v>843</v>
      </c>
      <c r="C279" s="24" t="s">
        <v>487</v>
      </c>
      <c r="D279" s="24" t="s">
        <v>351</v>
      </c>
      <c r="E279" s="24"/>
      <c r="F279" s="24">
        <v>16.32</v>
      </c>
      <c r="G279" s="24" t="s">
        <v>14</v>
      </c>
      <c r="H279" s="24" t="s">
        <v>488</v>
      </c>
      <c r="I279" s="24" t="s">
        <v>1311</v>
      </c>
      <c r="J279" s="24" t="s">
        <v>1315</v>
      </c>
      <c r="K279" s="24" t="s">
        <v>1316</v>
      </c>
      <c r="L279" s="24" t="s">
        <v>1314</v>
      </c>
    </row>
    <row r="280" spans="1:12">
      <c r="A280" s="23">
        <v>303</v>
      </c>
      <c r="B280" s="24" t="s">
        <v>843</v>
      </c>
      <c r="C280" s="24" t="s">
        <v>487</v>
      </c>
      <c r="D280" s="24" t="s">
        <v>544</v>
      </c>
      <c r="E280" s="24"/>
      <c r="F280" s="24">
        <v>1.7609999999999999</v>
      </c>
      <c r="G280" s="24" t="s">
        <v>14</v>
      </c>
      <c r="H280" s="24" t="s">
        <v>488</v>
      </c>
      <c r="I280" s="24" t="s">
        <v>1320</v>
      </c>
      <c r="J280" s="24" t="s">
        <v>1321</v>
      </c>
      <c r="K280" s="24" t="s">
        <v>1322</v>
      </c>
      <c r="L280" s="24" t="s">
        <v>1323</v>
      </c>
    </row>
    <row r="281" spans="1:12">
      <c r="A281" s="23">
        <v>304</v>
      </c>
      <c r="B281" s="24" t="s">
        <v>843</v>
      </c>
      <c r="C281" s="24" t="s">
        <v>487</v>
      </c>
      <c r="D281" s="24" t="s">
        <v>346</v>
      </c>
      <c r="E281" s="24"/>
      <c r="F281" s="24">
        <v>5.4909999999999997</v>
      </c>
      <c r="G281" s="24" t="s">
        <v>14</v>
      </c>
      <c r="H281" s="24" t="s">
        <v>488</v>
      </c>
      <c r="I281" s="24" t="s">
        <v>1324</v>
      </c>
      <c r="J281" s="24" t="s">
        <v>1325</v>
      </c>
      <c r="K281" s="24" t="s">
        <v>1326</v>
      </c>
      <c r="L281" s="24" t="s">
        <v>1327</v>
      </c>
    </row>
    <row r="282" spans="1:12">
      <c r="A282" s="23">
        <v>305</v>
      </c>
      <c r="B282" s="24" t="s">
        <v>843</v>
      </c>
      <c r="C282" s="24" t="s">
        <v>487</v>
      </c>
      <c r="D282" s="24" t="s">
        <v>249</v>
      </c>
      <c r="E282" s="24"/>
      <c r="F282" s="24">
        <v>2.339</v>
      </c>
      <c r="G282" s="24" t="s">
        <v>14</v>
      </c>
      <c r="H282" s="24" t="s">
        <v>488</v>
      </c>
      <c r="I282" s="24" t="s">
        <v>1328</v>
      </c>
      <c r="J282" s="24" t="s">
        <v>1329</v>
      </c>
      <c r="K282" s="24" t="s">
        <v>1330</v>
      </c>
      <c r="L282" s="24" t="s">
        <v>1331</v>
      </c>
    </row>
    <row r="283" spans="1:12">
      <c r="A283" s="23">
        <v>306</v>
      </c>
      <c r="B283" s="24" t="s">
        <v>843</v>
      </c>
      <c r="C283" s="24" t="s">
        <v>487</v>
      </c>
      <c r="D283" s="24" t="s">
        <v>317</v>
      </c>
      <c r="E283" s="24"/>
      <c r="F283" s="24">
        <v>2.339</v>
      </c>
      <c r="G283" s="24" t="s">
        <v>14</v>
      </c>
      <c r="H283" s="24" t="s">
        <v>488</v>
      </c>
      <c r="I283" s="24" t="s">
        <v>1328</v>
      </c>
      <c r="J283" s="24" t="s">
        <v>1332</v>
      </c>
      <c r="K283" s="24" t="s">
        <v>1333</v>
      </c>
      <c r="L283" s="24" t="s">
        <v>1331</v>
      </c>
    </row>
    <row r="284" spans="1:12">
      <c r="A284" s="23">
        <v>307</v>
      </c>
      <c r="B284" s="24" t="s">
        <v>843</v>
      </c>
      <c r="C284" s="24" t="s">
        <v>487</v>
      </c>
      <c r="D284" s="24" t="s">
        <v>520</v>
      </c>
      <c r="E284" s="24"/>
      <c r="F284" s="24">
        <v>5.569</v>
      </c>
      <c r="G284" s="24" t="s">
        <v>14</v>
      </c>
      <c r="H284" s="24" t="s">
        <v>488</v>
      </c>
      <c r="I284" s="24" t="s">
        <v>1416</v>
      </c>
      <c r="J284" s="24" t="s">
        <v>1417</v>
      </c>
      <c r="K284" s="24" t="s">
        <v>1418</v>
      </c>
      <c r="L284" s="24" t="s">
        <v>1419</v>
      </c>
    </row>
    <row r="285" spans="1:12">
      <c r="A285" s="23">
        <v>308</v>
      </c>
      <c r="B285" s="24" t="s">
        <v>843</v>
      </c>
      <c r="C285" s="24" t="s">
        <v>487</v>
      </c>
      <c r="D285" s="24" t="s">
        <v>340</v>
      </c>
      <c r="E285" s="24"/>
      <c r="F285" s="24">
        <v>9.3279999999999994</v>
      </c>
      <c r="G285" s="24" t="s">
        <v>14</v>
      </c>
      <c r="H285" s="24" t="s">
        <v>488</v>
      </c>
      <c r="I285" s="24" t="s">
        <v>1431</v>
      </c>
      <c r="J285" s="24" t="s">
        <v>1432</v>
      </c>
      <c r="K285" s="24" t="s">
        <v>1433</v>
      </c>
      <c r="L285" s="24" t="s">
        <v>1434</v>
      </c>
    </row>
    <row r="286" spans="1:12">
      <c r="A286" s="23">
        <v>309</v>
      </c>
      <c r="B286" s="24" t="s">
        <v>843</v>
      </c>
      <c r="C286" s="24" t="s">
        <v>487</v>
      </c>
      <c r="D286" s="24" t="s">
        <v>312</v>
      </c>
      <c r="E286" s="24"/>
      <c r="F286" s="24">
        <v>9.3279999999999994</v>
      </c>
      <c r="G286" s="24" t="s">
        <v>14</v>
      </c>
      <c r="H286" s="24" t="s">
        <v>488</v>
      </c>
      <c r="I286" s="24" t="s">
        <v>1431</v>
      </c>
      <c r="J286" s="24" t="s">
        <v>1435</v>
      </c>
      <c r="K286" s="24" t="s">
        <v>1436</v>
      </c>
      <c r="L286" s="24" t="s">
        <v>1434</v>
      </c>
    </row>
    <row r="287" spans="1:12">
      <c r="A287" s="23">
        <v>310</v>
      </c>
      <c r="B287" s="24" t="s">
        <v>843</v>
      </c>
      <c r="C287" s="24" t="s">
        <v>487</v>
      </c>
      <c r="D287" s="24" t="s">
        <v>499</v>
      </c>
      <c r="E287" s="24"/>
      <c r="F287" s="24">
        <v>5.4850000000000003</v>
      </c>
      <c r="G287" s="24" t="s">
        <v>14</v>
      </c>
      <c r="H287" s="24" t="s">
        <v>488</v>
      </c>
      <c r="I287" s="24" t="s">
        <v>1439</v>
      </c>
      <c r="J287" s="24" t="s">
        <v>1440</v>
      </c>
      <c r="K287" s="24" t="s">
        <v>1441</v>
      </c>
      <c r="L287" s="24" t="s">
        <v>1442</v>
      </c>
    </row>
    <row r="288" spans="1:12">
      <c r="A288" s="23">
        <v>311</v>
      </c>
      <c r="B288" s="24" t="s">
        <v>843</v>
      </c>
      <c r="C288" s="24" t="s">
        <v>487</v>
      </c>
      <c r="D288" s="24" t="s">
        <v>332</v>
      </c>
      <c r="E288" s="24"/>
      <c r="F288" s="24">
        <v>13.314</v>
      </c>
      <c r="G288" s="24" t="s">
        <v>14</v>
      </c>
      <c r="H288" s="24" t="s">
        <v>488</v>
      </c>
      <c r="I288" s="24" t="s">
        <v>1443</v>
      </c>
      <c r="J288" s="24" t="s">
        <v>1447</v>
      </c>
      <c r="K288" s="24" t="s">
        <v>1448</v>
      </c>
      <c r="L288" s="24" t="s">
        <v>1446</v>
      </c>
    </row>
    <row r="289" spans="1:12">
      <c r="A289" s="23">
        <v>312</v>
      </c>
      <c r="B289" s="24" t="s">
        <v>843</v>
      </c>
      <c r="C289" s="24" t="s">
        <v>487</v>
      </c>
      <c r="D289" s="24" t="s">
        <v>324</v>
      </c>
      <c r="E289" s="24"/>
      <c r="F289" s="24">
        <v>13.314</v>
      </c>
      <c r="G289" s="24" t="s">
        <v>14</v>
      </c>
      <c r="H289" s="24" t="s">
        <v>488</v>
      </c>
      <c r="I289" s="24" t="s">
        <v>1443</v>
      </c>
      <c r="J289" s="24" t="s">
        <v>1449</v>
      </c>
      <c r="K289" s="24" t="s">
        <v>1450</v>
      </c>
      <c r="L289" s="24" t="s">
        <v>1446</v>
      </c>
    </row>
    <row r="290" spans="1:12">
      <c r="A290" s="23">
        <v>313</v>
      </c>
      <c r="B290" s="24" t="s">
        <v>843</v>
      </c>
      <c r="C290" s="24" t="s">
        <v>487</v>
      </c>
      <c r="D290" s="24" t="s">
        <v>496</v>
      </c>
      <c r="E290" s="24"/>
      <c r="F290" s="24">
        <v>38.137999999999998</v>
      </c>
      <c r="G290" s="24" t="s">
        <v>14</v>
      </c>
      <c r="H290" s="24" t="s">
        <v>488</v>
      </c>
      <c r="I290" s="24" t="s">
        <v>1451</v>
      </c>
      <c r="J290" s="24" t="s">
        <v>1452</v>
      </c>
      <c r="K290" s="24" t="s">
        <v>1453</v>
      </c>
      <c r="L290" s="24" t="s">
        <v>1454</v>
      </c>
    </row>
    <row r="291" spans="1:12">
      <c r="A291" s="23">
        <v>314</v>
      </c>
      <c r="B291" s="24" t="s">
        <v>843</v>
      </c>
      <c r="C291" s="24" t="s">
        <v>487</v>
      </c>
      <c r="D291" s="24" t="s">
        <v>316</v>
      </c>
      <c r="E291" s="24"/>
      <c r="F291" s="24">
        <v>38.137999999999998</v>
      </c>
      <c r="G291" s="24" t="s">
        <v>14</v>
      </c>
      <c r="H291" s="24" t="s">
        <v>488</v>
      </c>
      <c r="I291" s="24" t="s">
        <v>1451</v>
      </c>
      <c r="J291" s="24" t="s">
        <v>1457</v>
      </c>
      <c r="K291" s="24" t="s">
        <v>1458</v>
      </c>
      <c r="L291" s="24" t="s">
        <v>1454</v>
      </c>
    </row>
    <row r="292" spans="1:12">
      <c r="A292" s="23">
        <v>315</v>
      </c>
      <c r="B292" s="24" t="s">
        <v>843</v>
      </c>
      <c r="C292" s="24" t="s">
        <v>487</v>
      </c>
      <c r="D292" s="24" t="s">
        <v>539</v>
      </c>
      <c r="E292" s="24"/>
      <c r="F292" s="24">
        <v>38.137999999999998</v>
      </c>
      <c r="G292" s="24" t="s">
        <v>14</v>
      </c>
      <c r="H292" s="24" t="s">
        <v>488</v>
      </c>
      <c r="I292" s="24" t="s">
        <v>1451</v>
      </c>
      <c r="J292" s="24" t="s">
        <v>1459</v>
      </c>
      <c r="K292" s="24" t="s">
        <v>1460</v>
      </c>
      <c r="L292" s="24" t="s">
        <v>1454</v>
      </c>
    </row>
    <row r="293" spans="1:12">
      <c r="A293" s="23">
        <v>316</v>
      </c>
      <c r="B293" s="24" t="s">
        <v>843</v>
      </c>
      <c r="C293" s="24" t="s">
        <v>487</v>
      </c>
      <c r="D293" s="24" t="s">
        <v>262</v>
      </c>
      <c r="E293" s="24"/>
      <c r="F293" s="24">
        <v>38.137999999999998</v>
      </c>
      <c r="G293" s="24" t="s">
        <v>14</v>
      </c>
      <c r="H293" s="24" t="s">
        <v>488</v>
      </c>
      <c r="I293" s="24" t="s">
        <v>1451</v>
      </c>
      <c r="J293" s="24" t="s">
        <v>1461</v>
      </c>
      <c r="K293" s="24" t="s">
        <v>1462</v>
      </c>
      <c r="L293" s="24" t="s">
        <v>1454</v>
      </c>
    </row>
    <row r="294" spans="1:12">
      <c r="A294" s="23">
        <v>317</v>
      </c>
      <c r="B294" s="24" t="s">
        <v>843</v>
      </c>
      <c r="C294" s="24" t="s">
        <v>487</v>
      </c>
      <c r="D294" s="24" t="s">
        <v>323</v>
      </c>
      <c r="E294" s="24"/>
      <c r="F294" s="24">
        <v>11.329000000000001</v>
      </c>
      <c r="G294" s="24" t="s">
        <v>14</v>
      </c>
      <c r="H294" s="24" t="s">
        <v>488</v>
      </c>
      <c r="I294" s="24" t="s">
        <v>1470</v>
      </c>
      <c r="J294" s="24" t="s">
        <v>1471</v>
      </c>
      <c r="K294" s="24" t="s">
        <v>1472</v>
      </c>
      <c r="L294" s="24" t="s">
        <v>1473</v>
      </c>
    </row>
    <row r="295" spans="1:12">
      <c r="A295" s="23">
        <v>318</v>
      </c>
      <c r="B295" s="24" t="s">
        <v>843</v>
      </c>
      <c r="C295" s="24" t="s">
        <v>487</v>
      </c>
      <c r="D295" s="24" t="s">
        <v>219</v>
      </c>
      <c r="E295" s="24"/>
      <c r="F295" s="24">
        <v>11.329000000000001</v>
      </c>
      <c r="G295" s="24" t="s">
        <v>14</v>
      </c>
      <c r="H295" s="24" t="s">
        <v>488</v>
      </c>
      <c r="I295" s="24" t="s">
        <v>1470</v>
      </c>
      <c r="J295" s="24" t="s">
        <v>1474</v>
      </c>
      <c r="K295" s="24" t="s">
        <v>1475</v>
      </c>
      <c r="L295" s="24" t="s">
        <v>1473</v>
      </c>
    </row>
    <row r="296" spans="1:12">
      <c r="A296" s="23">
        <v>319</v>
      </c>
      <c r="B296" s="24" t="s">
        <v>843</v>
      </c>
      <c r="C296" s="24" t="s">
        <v>487</v>
      </c>
      <c r="D296" s="24" t="s">
        <v>220</v>
      </c>
      <c r="E296" s="24"/>
      <c r="F296" s="24">
        <v>11.329000000000001</v>
      </c>
      <c r="G296" s="24" t="s">
        <v>14</v>
      </c>
      <c r="H296" s="24" t="s">
        <v>488</v>
      </c>
      <c r="I296" s="24" t="s">
        <v>1470</v>
      </c>
      <c r="J296" s="24" t="s">
        <v>1476</v>
      </c>
      <c r="K296" s="24" t="s">
        <v>1477</v>
      </c>
      <c r="L296" s="24" t="s">
        <v>1473</v>
      </c>
    </row>
    <row r="297" spans="1:12">
      <c r="A297" s="23">
        <v>320</v>
      </c>
      <c r="B297" s="24" t="s">
        <v>843</v>
      </c>
      <c r="C297" s="24" t="s">
        <v>487</v>
      </c>
      <c r="D297" s="24" t="s">
        <v>428</v>
      </c>
      <c r="E297" s="24"/>
      <c r="F297" s="24">
        <v>11.329000000000001</v>
      </c>
      <c r="G297" s="24" t="s">
        <v>14</v>
      </c>
      <c r="H297" s="24" t="s">
        <v>488</v>
      </c>
      <c r="I297" s="24" t="s">
        <v>1470</v>
      </c>
      <c r="J297" s="24" t="s">
        <v>1478</v>
      </c>
      <c r="K297" s="24" t="s">
        <v>1479</v>
      </c>
      <c r="L297" s="24" t="s">
        <v>1473</v>
      </c>
    </row>
    <row r="298" spans="1:12">
      <c r="A298" s="23">
        <v>321</v>
      </c>
      <c r="B298" s="24" t="s">
        <v>843</v>
      </c>
      <c r="C298" s="24" t="s">
        <v>487</v>
      </c>
      <c r="D298" s="24" t="s">
        <v>548</v>
      </c>
      <c r="E298" s="24"/>
      <c r="F298" s="24">
        <v>11.329000000000001</v>
      </c>
      <c r="G298" s="24" t="s">
        <v>14</v>
      </c>
      <c r="H298" s="24" t="s">
        <v>488</v>
      </c>
      <c r="I298" s="24" t="s">
        <v>1470</v>
      </c>
      <c r="J298" s="24" t="s">
        <v>1488</v>
      </c>
      <c r="K298" s="24" t="s">
        <v>1489</v>
      </c>
      <c r="L298" s="24" t="s">
        <v>1473</v>
      </c>
    </row>
    <row r="299" spans="1:12">
      <c r="A299" s="23">
        <v>322</v>
      </c>
      <c r="B299" s="24" t="s">
        <v>843</v>
      </c>
      <c r="C299" s="24" t="s">
        <v>487</v>
      </c>
      <c r="D299" s="24" t="s">
        <v>523</v>
      </c>
      <c r="E299" s="24"/>
      <c r="F299" s="24">
        <v>11.329000000000001</v>
      </c>
      <c r="G299" s="24" t="s">
        <v>14</v>
      </c>
      <c r="H299" s="24" t="s">
        <v>488</v>
      </c>
      <c r="I299" s="24" t="s">
        <v>1470</v>
      </c>
      <c r="J299" s="24" t="s">
        <v>1490</v>
      </c>
      <c r="K299" s="24" t="s">
        <v>1491</v>
      </c>
      <c r="L299" s="24" t="s">
        <v>1473</v>
      </c>
    </row>
    <row r="300" spans="1:12">
      <c r="A300" s="23">
        <v>323</v>
      </c>
      <c r="B300" s="24" t="s">
        <v>843</v>
      </c>
      <c r="C300" s="24" t="s">
        <v>487</v>
      </c>
      <c r="D300" s="24" t="s">
        <v>201</v>
      </c>
      <c r="E300" s="24"/>
      <c r="F300" s="24">
        <v>31.616</v>
      </c>
      <c r="G300" s="24" t="s">
        <v>14</v>
      </c>
      <c r="H300" s="24" t="s">
        <v>488</v>
      </c>
      <c r="I300" s="24" t="s">
        <v>1495</v>
      </c>
      <c r="J300" s="24" t="s">
        <v>1496</v>
      </c>
      <c r="K300" s="24" t="s">
        <v>1497</v>
      </c>
      <c r="L300" s="24" t="s">
        <v>1498</v>
      </c>
    </row>
    <row r="301" spans="1:12">
      <c r="A301" s="23">
        <v>324</v>
      </c>
      <c r="B301" s="24" t="s">
        <v>843</v>
      </c>
      <c r="C301" s="24" t="s">
        <v>487</v>
      </c>
      <c r="D301" s="24" t="s">
        <v>207</v>
      </c>
      <c r="E301" s="24"/>
      <c r="F301" s="24">
        <v>31.616</v>
      </c>
      <c r="G301" s="24" t="s">
        <v>14</v>
      </c>
      <c r="H301" s="24" t="s">
        <v>488</v>
      </c>
      <c r="I301" s="24" t="s">
        <v>1495</v>
      </c>
      <c r="J301" s="24" t="s">
        <v>1499</v>
      </c>
      <c r="K301" s="24" t="s">
        <v>1500</v>
      </c>
      <c r="L301" s="24" t="s">
        <v>1498</v>
      </c>
    </row>
    <row r="302" spans="1:12">
      <c r="A302" s="23">
        <v>325</v>
      </c>
      <c r="B302" s="24" t="s">
        <v>843</v>
      </c>
      <c r="C302" s="24" t="s">
        <v>487</v>
      </c>
      <c r="D302" s="24" t="s">
        <v>229</v>
      </c>
      <c r="E302" s="24"/>
      <c r="F302" s="24">
        <v>31.616</v>
      </c>
      <c r="G302" s="24" t="s">
        <v>14</v>
      </c>
      <c r="H302" s="24" t="s">
        <v>488</v>
      </c>
      <c r="I302" s="24" t="s">
        <v>1495</v>
      </c>
      <c r="J302" s="24" t="s">
        <v>1501</v>
      </c>
      <c r="K302" s="24" t="s">
        <v>1502</v>
      </c>
      <c r="L302" s="24" t="s">
        <v>1498</v>
      </c>
    </row>
    <row r="303" spans="1:12">
      <c r="A303" s="23">
        <v>326</v>
      </c>
      <c r="B303" s="24" t="s">
        <v>843</v>
      </c>
      <c r="C303" s="24" t="s">
        <v>487</v>
      </c>
      <c r="D303" s="24" t="s">
        <v>252</v>
      </c>
      <c r="E303" s="24"/>
      <c r="F303" s="24">
        <v>31.616</v>
      </c>
      <c r="G303" s="24" t="s">
        <v>14</v>
      </c>
      <c r="H303" s="24" t="s">
        <v>488</v>
      </c>
      <c r="I303" s="24" t="s">
        <v>1495</v>
      </c>
      <c r="J303" s="24" t="s">
        <v>1503</v>
      </c>
      <c r="K303" s="24" t="s">
        <v>1504</v>
      </c>
      <c r="L303" s="24" t="s">
        <v>1498</v>
      </c>
    </row>
    <row r="304" spans="1:12">
      <c r="A304" s="23">
        <v>327</v>
      </c>
      <c r="B304" s="24" t="s">
        <v>843</v>
      </c>
      <c r="C304" s="24" t="s">
        <v>487</v>
      </c>
      <c r="D304" s="24" t="s">
        <v>289</v>
      </c>
      <c r="E304" s="24"/>
      <c r="F304" s="24">
        <v>31.616</v>
      </c>
      <c r="G304" s="24" t="s">
        <v>14</v>
      </c>
      <c r="H304" s="24" t="s">
        <v>488</v>
      </c>
      <c r="I304" s="24" t="s">
        <v>1495</v>
      </c>
      <c r="J304" s="24" t="s">
        <v>1505</v>
      </c>
      <c r="K304" s="24" t="s">
        <v>1506</v>
      </c>
      <c r="L304" s="24" t="s">
        <v>1498</v>
      </c>
    </row>
    <row r="305" spans="1:12">
      <c r="A305" s="23">
        <v>328</v>
      </c>
      <c r="B305" s="24" t="s">
        <v>843</v>
      </c>
      <c r="C305" s="24" t="s">
        <v>487</v>
      </c>
      <c r="D305" s="24" t="s">
        <v>270</v>
      </c>
      <c r="E305" s="24"/>
      <c r="F305" s="24">
        <v>31.616</v>
      </c>
      <c r="G305" s="24" t="s">
        <v>14</v>
      </c>
      <c r="H305" s="24" t="s">
        <v>488</v>
      </c>
      <c r="I305" s="24" t="s">
        <v>1495</v>
      </c>
      <c r="J305" s="24" t="s">
        <v>1507</v>
      </c>
      <c r="K305" s="24" t="s">
        <v>1508</v>
      </c>
      <c r="L305" s="24" t="s">
        <v>1498</v>
      </c>
    </row>
    <row r="306" spans="1:12">
      <c r="A306" s="23">
        <v>329</v>
      </c>
      <c r="B306" s="24" t="s">
        <v>843</v>
      </c>
      <c r="C306" s="24" t="s">
        <v>487</v>
      </c>
      <c r="D306" s="24" t="s">
        <v>282</v>
      </c>
      <c r="E306" s="24"/>
      <c r="F306" s="24">
        <v>31.616</v>
      </c>
      <c r="G306" s="24" t="s">
        <v>14</v>
      </c>
      <c r="H306" s="24" t="s">
        <v>488</v>
      </c>
      <c r="I306" s="24" t="s">
        <v>1495</v>
      </c>
      <c r="J306" s="24" t="s">
        <v>1509</v>
      </c>
      <c r="K306" s="24" t="s">
        <v>1510</v>
      </c>
      <c r="L306" s="24" t="s">
        <v>1498</v>
      </c>
    </row>
    <row r="307" spans="1:12">
      <c r="A307" s="23">
        <v>330</v>
      </c>
      <c r="B307" s="24" t="s">
        <v>843</v>
      </c>
      <c r="C307" s="24" t="s">
        <v>487</v>
      </c>
      <c r="D307" s="24" t="s">
        <v>277</v>
      </c>
      <c r="E307" s="24"/>
      <c r="F307" s="24">
        <v>31.616</v>
      </c>
      <c r="G307" s="24" t="s">
        <v>14</v>
      </c>
      <c r="H307" s="24" t="s">
        <v>488</v>
      </c>
      <c r="I307" s="24" t="s">
        <v>1495</v>
      </c>
      <c r="J307" s="24" t="s">
        <v>1511</v>
      </c>
      <c r="K307" s="24" t="s">
        <v>1512</v>
      </c>
      <c r="L307" s="24" t="s">
        <v>1498</v>
      </c>
    </row>
    <row r="308" spans="1:12">
      <c r="A308" s="23">
        <v>331</v>
      </c>
      <c r="B308" s="24" t="s">
        <v>843</v>
      </c>
      <c r="C308" s="24" t="s">
        <v>487</v>
      </c>
      <c r="D308" s="24" t="s">
        <v>322</v>
      </c>
      <c r="E308" s="24"/>
      <c r="F308" s="24">
        <v>31.616</v>
      </c>
      <c r="G308" s="24" t="s">
        <v>14</v>
      </c>
      <c r="H308" s="24" t="s">
        <v>488</v>
      </c>
      <c r="I308" s="24" t="s">
        <v>1495</v>
      </c>
      <c r="J308" s="24" t="s">
        <v>1513</v>
      </c>
      <c r="K308" s="24" t="s">
        <v>1514</v>
      </c>
      <c r="L308" s="24" t="s">
        <v>1498</v>
      </c>
    </row>
    <row r="309" spans="1:12">
      <c r="A309" s="23">
        <v>332</v>
      </c>
      <c r="B309" s="24" t="s">
        <v>843</v>
      </c>
      <c r="C309" s="24" t="s">
        <v>487</v>
      </c>
      <c r="D309" s="24" t="s">
        <v>314</v>
      </c>
      <c r="E309" s="24"/>
      <c r="F309" s="24">
        <v>31.616</v>
      </c>
      <c r="G309" s="24" t="s">
        <v>14</v>
      </c>
      <c r="H309" s="24" t="s">
        <v>488</v>
      </c>
      <c r="I309" s="24" t="s">
        <v>1495</v>
      </c>
      <c r="J309" s="24" t="s">
        <v>1517</v>
      </c>
      <c r="K309" s="24" t="s">
        <v>1518</v>
      </c>
      <c r="L309" s="24" t="s">
        <v>1498</v>
      </c>
    </row>
    <row r="310" spans="1:12">
      <c r="A310" s="23">
        <v>333</v>
      </c>
      <c r="B310" s="24" t="s">
        <v>843</v>
      </c>
      <c r="C310" s="24" t="s">
        <v>487</v>
      </c>
      <c r="D310" s="24" t="s">
        <v>352</v>
      </c>
      <c r="E310" s="24"/>
      <c r="F310" s="24">
        <v>31.616</v>
      </c>
      <c r="G310" s="24" t="s">
        <v>14</v>
      </c>
      <c r="H310" s="24" t="s">
        <v>488</v>
      </c>
      <c r="I310" s="24" t="s">
        <v>1495</v>
      </c>
      <c r="J310" s="24" t="s">
        <v>1521</v>
      </c>
      <c r="K310" s="24" t="s">
        <v>1522</v>
      </c>
      <c r="L310" s="24" t="s">
        <v>1498</v>
      </c>
    </row>
    <row r="311" spans="1:12">
      <c r="A311" s="23">
        <v>334</v>
      </c>
      <c r="B311" s="24" t="s">
        <v>843</v>
      </c>
      <c r="C311" s="24" t="s">
        <v>487</v>
      </c>
      <c r="D311" s="24" t="s">
        <v>224</v>
      </c>
      <c r="E311" s="24"/>
      <c r="F311" s="24">
        <v>16.724</v>
      </c>
      <c r="G311" s="24" t="s">
        <v>14</v>
      </c>
      <c r="H311" s="24" t="s">
        <v>488</v>
      </c>
      <c r="I311" s="24" t="s">
        <v>1532</v>
      </c>
      <c r="J311" s="24" t="s">
        <v>1533</v>
      </c>
      <c r="K311" s="24" t="s">
        <v>1534</v>
      </c>
      <c r="L311" s="24" t="s">
        <v>1535</v>
      </c>
    </row>
    <row r="312" spans="1:12">
      <c r="A312" s="23">
        <v>335</v>
      </c>
      <c r="B312" s="24" t="s">
        <v>843</v>
      </c>
      <c r="C312" s="24" t="s">
        <v>487</v>
      </c>
      <c r="D312" s="24" t="s">
        <v>303</v>
      </c>
      <c r="E312" s="24"/>
      <c r="F312" s="24">
        <v>16.724</v>
      </c>
      <c r="G312" s="24" t="s">
        <v>14</v>
      </c>
      <c r="H312" s="24" t="s">
        <v>488</v>
      </c>
      <c r="I312" s="24" t="s">
        <v>1532</v>
      </c>
      <c r="J312" s="24" t="s">
        <v>1536</v>
      </c>
      <c r="K312" s="24" t="s">
        <v>1537</v>
      </c>
      <c r="L312" s="24" t="s">
        <v>1535</v>
      </c>
    </row>
    <row r="313" spans="1:12">
      <c r="A313" s="23">
        <v>336</v>
      </c>
      <c r="B313" s="24" t="s">
        <v>843</v>
      </c>
      <c r="C313" s="24" t="s">
        <v>487</v>
      </c>
      <c r="D313" s="24" t="s">
        <v>256</v>
      </c>
      <c r="E313" s="24"/>
      <c r="F313" s="24">
        <v>5.2279999999999998</v>
      </c>
      <c r="G313" s="24" t="s">
        <v>14</v>
      </c>
      <c r="H313" s="24" t="s">
        <v>488</v>
      </c>
      <c r="I313" s="24" t="s">
        <v>1564</v>
      </c>
      <c r="J313" s="24" t="s">
        <v>1570</v>
      </c>
      <c r="K313" s="24" t="s">
        <v>1571</v>
      </c>
      <c r="L313" s="24" t="s">
        <v>1567</v>
      </c>
    </row>
    <row r="314" spans="1:12">
      <c r="A314" s="23">
        <v>337</v>
      </c>
      <c r="B314" s="24" t="s">
        <v>843</v>
      </c>
      <c r="C314" s="24" t="s">
        <v>487</v>
      </c>
      <c r="D314" s="24" t="s">
        <v>339</v>
      </c>
      <c r="E314" s="24"/>
      <c r="F314" s="24">
        <v>5.2279999999999998</v>
      </c>
      <c r="G314" s="24" t="s">
        <v>14</v>
      </c>
      <c r="H314" s="24" t="s">
        <v>488</v>
      </c>
      <c r="I314" s="24" t="s">
        <v>1564</v>
      </c>
      <c r="J314" s="24" t="s">
        <v>1575</v>
      </c>
      <c r="K314" s="24" t="s">
        <v>1576</v>
      </c>
      <c r="L314" s="24" t="s">
        <v>1567</v>
      </c>
    </row>
    <row r="315" spans="1:12">
      <c r="A315" s="23">
        <v>338</v>
      </c>
      <c r="B315" s="24" t="s">
        <v>843</v>
      </c>
      <c r="C315" s="24" t="s">
        <v>487</v>
      </c>
      <c r="D315" s="24" t="s">
        <v>500</v>
      </c>
      <c r="E315" s="24"/>
      <c r="F315" s="24">
        <v>5.2279999999999998</v>
      </c>
      <c r="G315" s="24" t="s">
        <v>14</v>
      </c>
      <c r="H315" s="24" t="s">
        <v>488</v>
      </c>
      <c r="I315" s="24" t="s">
        <v>1564</v>
      </c>
      <c r="J315" s="24" t="s">
        <v>1577</v>
      </c>
      <c r="K315" s="24" t="s">
        <v>1578</v>
      </c>
      <c r="L315" s="24" t="s">
        <v>1567</v>
      </c>
    </row>
    <row r="316" spans="1:12">
      <c r="A316" s="23">
        <v>339</v>
      </c>
      <c r="B316" s="24" t="s">
        <v>843</v>
      </c>
      <c r="C316" s="24" t="s">
        <v>487</v>
      </c>
      <c r="D316" s="24" t="s">
        <v>504</v>
      </c>
      <c r="E316" s="24"/>
      <c r="F316" s="24">
        <v>5.2279999999999998</v>
      </c>
      <c r="G316" s="24" t="s">
        <v>14</v>
      </c>
      <c r="H316" s="24" t="s">
        <v>488</v>
      </c>
      <c r="I316" s="24" t="s">
        <v>1564</v>
      </c>
      <c r="J316" s="24" t="s">
        <v>1579</v>
      </c>
      <c r="K316" s="24" t="s">
        <v>1580</v>
      </c>
      <c r="L316" s="24" t="s">
        <v>1567</v>
      </c>
    </row>
    <row r="317" spans="1:12">
      <c r="A317" s="23">
        <v>340</v>
      </c>
      <c r="B317" s="24" t="s">
        <v>843</v>
      </c>
      <c r="C317" s="24" t="s">
        <v>487</v>
      </c>
      <c r="D317" s="24" t="s">
        <v>510</v>
      </c>
      <c r="E317" s="24"/>
      <c r="F317" s="24">
        <v>5.2279999999999998</v>
      </c>
      <c r="G317" s="24" t="s">
        <v>14</v>
      </c>
      <c r="H317" s="24" t="s">
        <v>488</v>
      </c>
      <c r="I317" s="24" t="s">
        <v>1564</v>
      </c>
      <c r="J317" s="24" t="s">
        <v>1581</v>
      </c>
      <c r="K317" s="24" t="s">
        <v>1582</v>
      </c>
      <c r="L317" s="24" t="s">
        <v>1567</v>
      </c>
    </row>
    <row r="318" spans="1:12">
      <c r="A318" s="23">
        <v>341</v>
      </c>
      <c r="B318" s="24" t="s">
        <v>843</v>
      </c>
      <c r="C318" s="24" t="s">
        <v>487</v>
      </c>
      <c r="D318" s="24" t="s">
        <v>319</v>
      </c>
      <c r="E318" s="24"/>
      <c r="F318" s="24">
        <v>5.2279999999999998</v>
      </c>
      <c r="G318" s="24" t="s">
        <v>14</v>
      </c>
      <c r="H318" s="24" t="s">
        <v>488</v>
      </c>
      <c r="I318" s="24" t="s">
        <v>1564</v>
      </c>
      <c r="J318" s="24" t="s">
        <v>1583</v>
      </c>
      <c r="K318" s="24" t="s">
        <v>1584</v>
      </c>
      <c r="L318" s="24" t="s">
        <v>1567</v>
      </c>
    </row>
    <row r="319" spans="1:12">
      <c r="A319" s="23">
        <v>342</v>
      </c>
      <c r="B319" s="24" t="s">
        <v>843</v>
      </c>
      <c r="C319" s="24" t="s">
        <v>487</v>
      </c>
      <c r="D319" s="24" t="s">
        <v>518</v>
      </c>
      <c r="E319" s="24"/>
      <c r="F319" s="24">
        <v>5.2279999999999998</v>
      </c>
      <c r="G319" s="24" t="s">
        <v>14</v>
      </c>
      <c r="H319" s="24" t="s">
        <v>488</v>
      </c>
      <c r="I319" s="24" t="s">
        <v>1564</v>
      </c>
      <c r="J319" s="24" t="s">
        <v>1585</v>
      </c>
      <c r="K319" s="24" t="s">
        <v>1586</v>
      </c>
      <c r="L319" s="24" t="s">
        <v>1567</v>
      </c>
    </row>
    <row r="320" spans="1:12">
      <c r="A320" s="23">
        <v>343</v>
      </c>
      <c r="B320" s="24" t="s">
        <v>843</v>
      </c>
      <c r="C320" s="24" t="s">
        <v>487</v>
      </c>
      <c r="D320" s="24" t="s">
        <v>279</v>
      </c>
      <c r="E320" s="24"/>
      <c r="F320" s="24">
        <v>5.2279999999999998</v>
      </c>
      <c r="G320" s="24" t="s">
        <v>14</v>
      </c>
      <c r="H320" s="24" t="s">
        <v>488</v>
      </c>
      <c r="I320" s="24" t="s">
        <v>1564</v>
      </c>
      <c r="J320" s="24" t="s">
        <v>1593</v>
      </c>
      <c r="K320" s="24" t="s">
        <v>1594</v>
      </c>
      <c r="L320" s="24" t="s">
        <v>1567</v>
      </c>
    </row>
    <row r="321" spans="1:12">
      <c r="A321" s="23">
        <v>344</v>
      </c>
      <c r="B321" s="24" t="s">
        <v>843</v>
      </c>
      <c r="C321" s="24" t="s">
        <v>487</v>
      </c>
      <c r="D321" s="24" t="s">
        <v>290</v>
      </c>
      <c r="E321" s="24"/>
      <c r="F321" s="24">
        <v>5.2279999999999998</v>
      </c>
      <c r="G321" s="24" t="s">
        <v>14</v>
      </c>
      <c r="H321" s="24" t="s">
        <v>488</v>
      </c>
      <c r="I321" s="24" t="s">
        <v>1564</v>
      </c>
      <c r="J321" s="24" t="s">
        <v>1597</v>
      </c>
      <c r="K321" s="24" t="s">
        <v>1598</v>
      </c>
      <c r="L321" s="24" t="s">
        <v>1567</v>
      </c>
    </row>
    <row r="322" spans="1:12">
      <c r="A322" s="23">
        <v>345</v>
      </c>
      <c r="B322" s="24" t="s">
        <v>843</v>
      </c>
      <c r="C322" s="24" t="s">
        <v>487</v>
      </c>
      <c r="D322" s="24" t="s">
        <v>521</v>
      </c>
      <c r="E322" s="24"/>
      <c r="F322" s="24">
        <v>5.2279999999999998</v>
      </c>
      <c r="G322" s="24" t="s">
        <v>14</v>
      </c>
      <c r="H322" s="24" t="s">
        <v>488</v>
      </c>
      <c r="I322" s="24" t="s">
        <v>1564</v>
      </c>
      <c r="J322" s="24" t="s">
        <v>1599</v>
      </c>
      <c r="K322" s="24" t="s">
        <v>1600</v>
      </c>
      <c r="L322" s="24" t="s">
        <v>1567</v>
      </c>
    </row>
    <row r="323" spans="1:12">
      <c r="A323" s="23">
        <v>346</v>
      </c>
      <c r="B323" s="24" t="s">
        <v>843</v>
      </c>
      <c r="C323" s="24" t="s">
        <v>487</v>
      </c>
      <c r="D323" s="24" t="s">
        <v>524</v>
      </c>
      <c r="E323" s="24"/>
      <c r="F323" s="24">
        <v>5.2279999999999998</v>
      </c>
      <c r="G323" s="24" t="s">
        <v>14</v>
      </c>
      <c r="H323" s="24" t="s">
        <v>488</v>
      </c>
      <c r="I323" s="24" t="s">
        <v>1564</v>
      </c>
      <c r="J323" s="24" t="s">
        <v>1609</v>
      </c>
      <c r="K323" s="24" t="s">
        <v>1610</v>
      </c>
      <c r="L323" s="24" t="s">
        <v>1567</v>
      </c>
    </row>
    <row r="324" spans="1:12">
      <c r="A324" s="23">
        <v>347</v>
      </c>
      <c r="B324" s="24" t="s">
        <v>843</v>
      </c>
      <c r="C324" s="24" t="s">
        <v>487</v>
      </c>
      <c r="D324" s="24" t="s">
        <v>306</v>
      </c>
      <c r="E324" s="24"/>
      <c r="F324" s="24">
        <v>5.2279999999999998</v>
      </c>
      <c r="G324" s="24" t="s">
        <v>14</v>
      </c>
      <c r="H324" s="24" t="s">
        <v>488</v>
      </c>
      <c r="I324" s="24" t="s">
        <v>1564</v>
      </c>
      <c r="J324" s="24" t="s">
        <v>1611</v>
      </c>
      <c r="K324" s="24" t="s">
        <v>1612</v>
      </c>
      <c r="L324" s="24" t="s">
        <v>1567</v>
      </c>
    </row>
    <row r="325" spans="1:12">
      <c r="A325" s="23">
        <v>348</v>
      </c>
      <c r="B325" s="24" t="s">
        <v>843</v>
      </c>
      <c r="C325" s="24" t="s">
        <v>487</v>
      </c>
      <c r="D325" s="24" t="s">
        <v>530</v>
      </c>
      <c r="E325" s="24"/>
      <c r="F325" s="24">
        <v>5.2279999999999998</v>
      </c>
      <c r="G325" s="24" t="s">
        <v>14</v>
      </c>
      <c r="H325" s="24" t="s">
        <v>488</v>
      </c>
      <c r="I325" s="24" t="s">
        <v>1564</v>
      </c>
      <c r="J325" s="24" t="s">
        <v>1619</v>
      </c>
      <c r="K325" s="24" t="s">
        <v>1620</v>
      </c>
      <c r="L325" s="24" t="s">
        <v>1567</v>
      </c>
    </row>
    <row r="326" spans="1:12">
      <c r="A326" s="23">
        <v>349</v>
      </c>
      <c r="B326" s="24" t="s">
        <v>843</v>
      </c>
      <c r="C326" s="24" t="s">
        <v>487</v>
      </c>
      <c r="D326" s="24" t="s">
        <v>260</v>
      </c>
      <c r="E326" s="24"/>
      <c r="F326" s="24">
        <v>9.423</v>
      </c>
      <c r="G326" s="24" t="s">
        <v>14</v>
      </c>
      <c r="H326" s="24" t="s">
        <v>488</v>
      </c>
      <c r="I326" s="24" t="s">
        <v>1670</v>
      </c>
      <c r="J326" s="24" t="s">
        <v>1674</v>
      </c>
      <c r="K326" s="24" t="s">
        <v>1675</v>
      </c>
      <c r="L326" s="24" t="s">
        <v>1673</v>
      </c>
    </row>
    <row r="327" spans="1:12">
      <c r="A327" s="23">
        <v>350</v>
      </c>
      <c r="B327" s="24" t="s">
        <v>843</v>
      </c>
      <c r="C327" s="24" t="s">
        <v>487</v>
      </c>
      <c r="D327" s="24" t="s">
        <v>242</v>
      </c>
      <c r="E327" s="24"/>
      <c r="F327" s="24">
        <v>9.423</v>
      </c>
      <c r="G327" s="24" t="s">
        <v>14</v>
      </c>
      <c r="H327" s="24" t="s">
        <v>488</v>
      </c>
      <c r="I327" s="24" t="s">
        <v>1670</v>
      </c>
      <c r="J327" s="24" t="s">
        <v>1680</v>
      </c>
      <c r="K327" s="24" t="s">
        <v>1681</v>
      </c>
      <c r="L327" s="24" t="s">
        <v>1673</v>
      </c>
    </row>
    <row r="328" spans="1:12">
      <c r="A328" s="23">
        <v>351</v>
      </c>
      <c r="B328" s="24" t="s">
        <v>843</v>
      </c>
      <c r="C328" s="24" t="s">
        <v>487</v>
      </c>
      <c r="D328" s="24" t="s">
        <v>514</v>
      </c>
      <c r="E328" s="24"/>
      <c r="F328" s="24">
        <v>9.423</v>
      </c>
      <c r="G328" s="24" t="s">
        <v>14</v>
      </c>
      <c r="H328" s="24" t="s">
        <v>488</v>
      </c>
      <c r="I328" s="24" t="s">
        <v>1670</v>
      </c>
      <c r="J328" s="24" t="s">
        <v>1682</v>
      </c>
      <c r="K328" s="24" t="s">
        <v>1683</v>
      </c>
      <c r="L328" s="24" t="s">
        <v>1673</v>
      </c>
    </row>
    <row r="329" spans="1:12">
      <c r="A329" s="23">
        <v>352</v>
      </c>
      <c r="B329" s="24" t="s">
        <v>843</v>
      </c>
      <c r="C329" s="24" t="s">
        <v>487</v>
      </c>
      <c r="D329" s="24" t="s">
        <v>532</v>
      </c>
      <c r="E329" s="24"/>
      <c r="F329" s="24">
        <v>1.4019999999999999</v>
      </c>
      <c r="G329" s="24" t="s">
        <v>14</v>
      </c>
      <c r="H329" s="24" t="s">
        <v>488</v>
      </c>
      <c r="I329" s="24" t="s">
        <v>1706</v>
      </c>
      <c r="J329" s="24" t="s">
        <v>1707</v>
      </c>
      <c r="K329" s="24" t="s">
        <v>1708</v>
      </c>
      <c r="L329" s="24" t="s">
        <v>1709</v>
      </c>
    </row>
    <row r="330" spans="1:12">
      <c r="A330" s="23">
        <v>353</v>
      </c>
      <c r="B330" s="24" t="s">
        <v>843</v>
      </c>
      <c r="C330" s="24" t="s">
        <v>487</v>
      </c>
      <c r="D330" s="24" t="s">
        <v>254</v>
      </c>
      <c r="E330" s="24"/>
      <c r="F330" s="24">
        <v>4.774</v>
      </c>
      <c r="G330" s="24" t="s">
        <v>14</v>
      </c>
      <c r="H330" s="24" t="s">
        <v>488</v>
      </c>
      <c r="I330" s="24" t="s">
        <v>1718</v>
      </c>
      <c r="J330" s="24" t="s">
        <v>1719</v>
      </c>
      <c r="K330" s="24" t="s">
        <v>1720</v>
      </c>
      <c r="L330" s="24" t="s">
        <v>1721</v>
      </c>
    </row>
    <row r="331" spans="1:12">
      <c r="A331" s="23">
        <v>354</v>
      </c>
      <c r="B331" s="24" t="s">
        <v>843</v>
      </c>
      <c r="C331" s="24" t="s">
        <v>487</v>
      </c>
      <c r="D331" s="24" t="s">
        <v>561</v>
      </c>
      <c r="E331" s="24"/>
      <c r="F331" s="17" t="s">
        <v>3007</v>
      </c>
      <c r="G331" s="24" t="s">
        <v>14</v>
      </c>
      <c r="H331" s="24" t="s">
        <v>488</v>
      </c>
      <c r="I331" s="24" t="s">
        <v>1726</v>
      </c>
      <c r="J331" s="24" t="s">
        <v>1727</v>
      </c>
      <c r="K331" s="24" t="s">
        <v>1728</v>
      </c>
      <c r="L331" s="24"/>
    </row>
    <row r="332" spans="1:12">
      <c r="A332" s="23">
        <v>355</v>
      </c>
      <c r="B332" s="24" t="s">
        <v>843</v>
      </c>
      <c r="C332" s="24" t="s">
        <v>487</v>
      </c>
      <c r="D332" s="24" t="s">
        <v>258</v>
      </c>
      <c r="E332" s="24"/>
      <c r="F332" s="24">
        <v>2.8959999999999999</v>
      </c>
      <c r="G332" s="24" t="s">
        <v>14</v>
      </c>
      <c r="H332" s="24" t="s">
        <v>488</v>
      </c>
      <c r="I332" s="24" t="s">
        <v>1737</v>
      </c>
      <c r="J332" s="24" t="s">
        <v>1738</v>
      </c>
      <c r="K332" s="24" t="s">
        <v>1739</v>
      </c>
      <c r="L332" s="24" t="s">
        <v>1740</v>
      </c>
    </row>
    <row r="333" spans="1:12">
      <c r="A333" s="23">
        <v>356</v>
      </c>
      <c r="B333" s="24" t="s">
        <v>843</v>
      </c>
      <c r="C333" s="24" t="s">
        <v>487</v>
      </c>
      <c r="D333" s="24" t="s">
        <v>498</v>
      </c>
      <c r="E333" s="24"/>
      <c r="F333" s="24">
        <v>4.0369999999999999</v>
      </c>
      <c r="G333" s="24" t="s">
        <v>14</v>
      </c>
      <c r="H333" s="24" t="s">
        <v>488</v>
      </c>
      <c r="I333" s="24" t="s">
        <v>1745</v>
      </c>
      <c r="J333" s="24" t="s">
        <v>1746</v>
      </c>
      <c r="K333" s="24" t="s">
        <v>1747</v>
      </c>
      <c r="L333" s="24" t="s">
        <v>1748</v>
      </c>
    </row>
    <row r="334" spans="1:12">
      <c r="A334" s="23">
        <v>357</v>
      </c>
      <c r="B334" s="24" t="s">
        <v>843</v>
      </c>
      <c r="C334" s="24" t="s">
        <v>487</v>
      </c>
      <c r="D334" s="24" t="s">
        <v>516</v>
      </c>
      <c r="E334" s="24"/>
      <c r="F334" s="24">
        <v>4.0369999999999999</v>
      </c>
      <c r="G334" s="24" t="s">
        <v>14</v>
      </c>
      <c r="H334" s="24" t="s">
        <v>488</v>
      </c>
      <c r="I334" s="24" t="s">
        <v>1745</v>
      </c>
      <c r="J334" s="24" t="s">
        <v>1751</v>
      </c>
      <c r="K334" s="24" t="s">
        <v>1752</v>
      </c>
      <c r="L334" s="24" t="s">
        <v>1748</v>
      </c>
    </row>
    <row r="335" spans="1:12">
      <c r="A335" s="23">
        <v>358</v>
      </c>
      <c r="B335" s="24" t="s">
        <v>843</v>
      </c>
      <c r="C335" s="24" t="s">
        <v>487</v>
      </c>
      <c r="D335" s="24" t="s">
        <v>326</v>
      </c>
      <c r="E335" s="24"/>
      <c r="F335" s="24">
        <v>5.766</v>
      </c>
      <c r="G335" s="24" t="s">
        <v>14</v>
      </c>
      <c r="H335" s="24" t="s">
        <v>488</v>
      </c>
      <c r="I335" s="24" t="s">
        <v>1761</v>
      </c>
      <c r="J335" s="24" t="s">
        <v>1762</v>
      </c>
      <c r="K335" s="24" t="s">
        <v>1763</v>
      </c>
      <c r="L335" s="24" t="s">
        <v>1764</v>
      </c>
    </row>
    <row r="336" spans="1:12">
      <c r="A336" s="23">
        <v>359</v>
      </c>
      <c r="B336" s="24" t="s">
        <v>843</v>
      </c>
      <c r="C336" s="24" t="s">
        <v>487</v>
      </c>
      <c r="D336" s="24" t="s">
        <v>517</v>
      </c>
      <c r="E336" s="24"/>
      <c r="F336" s="24">
        <v>5.766</v>
      </c>
      <c r="G336" s="24" t="s">
        <v>14</v>
      </c>
      <c r="H336" s="24" t="s">
        <v>488</v>
      </c>
      <c r="I336" s="24" t="s">
        <v>1761</v>
      </c>
      <c r="J336" s="24" t="s">
        <v>1769</v>
      </c>
      <c r="K336" s="24" t="s">
        <v>1770</v>
      </c>
      <c r="L336" s="24" t="s">
        <v>1764</v>
      </c>
    </row>
    <row r="337" spans="1:12">
      <c r="A337" s="23">
        <v>360</v>
      </c>
      <c r="B337" s="24" t="s">
        <v>843</v>
      </c>
      <c r="C337" s="24" t="s">
        <v>487</v>
      </c>
      <c r="D337" s="24" t="s">
        <v>342</v>
      </c>
      <c r="E337" s="24"/>
      <c r="F337" s="17">
        <v>3.96</v>
      </c>
      <c r="G337" s="24" t="s">
        <v>14</v>
      </c>
      <c r="H337" s="24" t="s">
        <v>488</v>
      </c>
      <c r="I337" s="24" t="s">
        <v>1771</v>
      </c>
      <c r="J337" s="24" t="s">
        <v>1772</v>
      </c>
      <c r="K337" s="24" t="s">
        <v>1773</v>
      </c>
      <c r="L337" s="24"/>
    </row>
    <row r="338" spans="1:12">
      <c r="A338" s="23">
        <v>361</v>
      </c>
      <c r="B338" s="24" t="s">
        <v>843</v>
      </c>
      <c r="C338" s="24" t="s">
        <v>487</v>
      </c>
      <c r="D338" s="24" t="s">
        <v>412</v>
      </c>
      <c r="E338" s="24"/>
      <c r="F338" s="17">
        <v>2.09</v>
      </c>
      <c r="G338" s="24" t="s">
        <v>14</v>
      </c>
      <c r="H338" s="24" t="s">
        <v>488</v>
      </c>
      <c r="I338" s="24" t="s">
        <v>1774</v>
      </c>
      <c r="J338" s="24" t="s">
        <v>1775</v>
      </c>
      <c r="K338" s="24" t="s">
        <v>986</v>
      </c>
      <c r="L338" s="24"/>
    </row>
    <row r="339" spans="1:12">
      <c r="A339" s="23">
        <v>362</v>
      </c>
      <c r="B339" s="24" t="s">
        <v>843</v>
      </c>
      <c r="C339" s="24" t="s">
        <v>487</v>
      </c>
      <c r="D339" s="24" t="s">
        <v>236</v>
      </c>
      <c r="E339" s="24"/>
      <c r="F339" s="24">
        <v>4.0979999999999999</v>
      </c>
      <c r="G339" s="24" t="s">
        <v>14</v>
      </c>
      <c r="H339" s="24" t="s">
        <v>488</v>
      </c>
      <c r="I339" s="24" t="s">
        <v>1776</v>
      </c>
      <c r="J339" s="24" t="s">
        <v>1777</v>
      </c>
      <c r="K339" s="24" t="s">
        <v>1778</v>
      </c>
      <c r="L339" s="24" t="s">
        <v>1779</v>
      </c>
    </row>
    <row r="340" spans="1:12">
      <c r="A340" s="23">
        <v>363</v>
      </c>
      <c r="B340" s="24" t="s">
        <v>843</v>
      </c>
      <c r="C340" s="24" t="s">
        <v>487</v>
      </c>
      <c r="D340" s="24" t="s">
        <v>210</v>
      </c>
      <c r="E340" s="24"/>
      <c r="F340" s="24">
        <v>5.9850000000000003</v>
      </c>
      <c r="G340" s="24" t="s">
        <v>14</v>
      </c>
      <c r="H340" s="24" t="s">
        <v>488</v>
      </c>
      <c r="I340" s="24" t="s">
        <v>1780</v>
      </c>
      <c r="J340" s="24" t="s">
        <v>1781</v>
      </c>
      <c r="K340" s="24" t="s">
        <v>1782</v>
      </c>
      <c r="L340" s="24" t="s">
        <v>1783</v>
      </c>
    </row>
    <row r="341" spans="1:12">
      <c r="A341" s="23">
        <v>364</v>
      </c>
      <c r="B341" s="24" t="s">
        <v>843</v>
      </c>
      <c r="C341" s="24" t="s">
        <v>487</v>
      </c>
      <c r="D341" s="24" t="s">
        <v>208</v>
      </c>
      <c r="E341" s="24"/>
      <c r="F341" s="24">
        <v>5.9850000000000003</v>
      </c>
      <c r="G341" s="24" t="s">
        <v>14</v>
      </c>
      <c r="H341" s="24" t="s">
        <v>488</v>
      </c>
      <c r="I341" s="24" t="s">
        <v>1780</v>
      </c>
      <c r="J341" s="24" t="s">
        <v>1784</v>
      </c>
      <c r="K341" s="24" t="s">
        <v>1785</v>
      </c>
      <c r="L341" s="24" t="s">
        <v>1783</v>
      </c>
    </row>
    <row r="342" spans="1:12">
      <c r="A342" s="23">
        <v>365</v>
      </c>
      <c r="B342" s="24" t="s">
        <v>843</v>
      </c>
      <c r="C342" s="24" t="s">
        <v>487</v>
      </c>
      <c r="D342" s="24" t="s">
        <v>226</v>
      </c>
      <c r="E342" s="24"/>
      <c r="F342" s="24">
        <v>5.9850000000000003</v>
      </c>
      <c r="G342" s="24" t="s">
        <v>14</v>
      </c>
      <c r="H342" s="24" t="s">
        <v>488</v>
      </c>
      <c r="I342" s="24" t="s">
        <v>1780</v>
      </c>
      <c r="J342" s="24" t="s">
        <v>1786</v>
      </c>
      <c r="K342" s="24" t="s">
        <v>1787</v>
      </c>
      <c r="L342" s="24" t="s">
        <v>1783</v>
      </c>
    </row>
    <row r="343" spans="1:12">
      <c r="A343" s="23">
        <v>366</v>
      </c>
      <c r="B343" s="24" t="s">
        <v>843</v>
      </c>
      <c r="C343" s="24" t="s">
        <v>487</v>
      </c>
      <c r="D343" s="24" t="s">
        <v>288</v>
      </c>
      <c r="E343" s="24"/>
      <c r="F343" s="24">
        <v>5.9850000000000003</v>
      </c>
      <c r="G343" s="24" t="s">
        <v>14</v>
      </c>
      <c r="H343" s="24" t="s">
        <v>488</v>
      </c>
      <c r="I343" s="24" t="s">
        <v>1780</v>
      </c>
      <c r="J343" s="24" t="s">
        <v>1788</v>
      </c>
      <c r="K343" s="24" t="s">
        <v>1789</v>
      </c>
      <c r="L343" s="24" t="s">
        <v>1783</v>
      </c>
    </row>
    <row r="344" spans="1:12">
      <c r="A344" s="23">
        <v>367</v>
      </c>
      <c r="B344" s="24" t="s">
        <v>843</v>
      </c>
      <c r="C344" s="24" t="s">
        <v>487</v>
      </c>
      <c r="D344" s="24" t="s">
        <v>304</v>
      </c>
      <c r="E344" s="24"/>
      <c r="F344" s="24">
        <v>5.9850000000000003</v>
      </c>
      <c r="G344" s="24" t="s">
        <v>14</v>
      </c>
      <c r="H344" s="24" t="s">
        <v>488</v>
      </c>
      <c r="I344" s="24" t="s">
        <v>1780</v>
      </c>
      <c r="J344" s="24" t="s">
        <v>1790</v>
      </c>
      <c r="K344" s="24" t="s">
        <v>1791</v>
      </c>
      <c r="L344" s="24" t="s">
        <v>1783</v>
      </c>
    </row>
    <row r="345" spans="1:12">
      <c r="A345" s="23">
        <v>368</v>
      </c>
      <c r="B345" s="24" t="s">
        <v>843</v>
      </c>
      <c r="C345" s="24" t="s">
        <v>487</v>
      </c>
      <c r="D345" s="24" t="s">
        <v>337</v>
      </c>
      <c r="E345" s="24"/>
      <c r="F345" s="24">
        <v>7.5220000000000002</v>
      </c>
      <c r="G345" s="24" t="s">
        <v>14</v>
      </c>
      <c r="H345" s="24" t="s">
        <v>488</v>
      </c>
      <c r="I345" s="24" t="s">
        <v>1792</v>
      </c>
      <c r="J345" s="24" t="s">
        <v>1793</v>
      </c>
      <c r="K345" s="24" t="s">
        <v>1794</v>
      </c>
      <c r="L345" s="24" t="s">
        <v>1795</v>
      </c>
    </row>
    <row r="346" spans="1:12">
      <c r="A346" s="23">
        <v>369</v>
      </c>
      <c r="B346" s="24" t="s">
        <v>843</v>
      </c>
      <c r="C346" s="24" t="s">
        <v>487</v>
      </c>
      <c r="D346" s="24" t="s">
        <v>271</v>
      </c>
      <c r="E346" s="24"/>
      <c r="F346" s="24">
        <v>4.9189999999999996</v>
      </c>
      <c r="G346" s="24" t="s">
        <v>14</v>
      </c>
      <c r="H346" s="24" t="s">
        <v>488</v>
      </c>
      <c r="I346" s="24" t="s">
        <v>1796</v>
      </c>
      <c r="J346" s="24" t="s">
        <v>1797</v>
      </c>
      <c r="K346" s="24" t="s">
        <v>1798</v>
      </c>
      <c r="L346" s="24" t="s">
        <v>1799</v>
      </c>
    </row>
    <row r="347" spans="1:12">
      <c r="A347" s="23">
        <v>370</v>
      </c>
      <c r="B347" s="24" t="s">
        <v>843</v>
      </c>
      <c r="C347" s="24" t="s">
        <v>487</v>
      </c>
      <c r="D347" s="24" t="s">
        <v>502</v>
      </c>
      <c r="E347" s="24"/>
      <c r="F347" s="24">
        <v>13.648999999999999</v>
      </c>
      <c r="G347" s="24" t="s">
        <v>14</v>
      </c>
      <c r="H347" s="24" t="s">
        <v>488</v>
      </c>
      <c r="I347" s="24" t="s">
        <v>1800</v>
      </c>
      <c r="J347" s="24" t="s">
        <v>1801</v>
      </c>
      <c r="K347" s="24" t="s">
        <v>1802</v>
      </c>
      <c r="L347" s="24" t="s">
        <v>1803</v>
      </c>
    </row>
    <row r="348" spans="1:12">
      <c r="A348" s="23">
        <v>371</v>
      </c>
      <c r="B348" s="24" t="s">
        <v>843</v>
      </c>
      <c r="C348" s="24" t="s">
        <v>487</v>
      </c>
      <c r="D348" s="24" t="s">
        <v>232</v>
      </c>
      <c r="E348" s="24"/>
      <c r="F348" s="24">
        <v>9.202</v>
      </c>
      <c r="G348" s="24" t="s">
        <v>14</v>
      </c>
      <c r="H348" s="24" t="s">
        <v>488</v>
      </c>
      <c r="I348" s="24" t="s">
        <v>1806</v>
      </c>
      <c r="J348" s="24" t="s">
        <v>1811</v>
      </c>
      <c r="K348" s="24" t="s">
        <v>1812</v>
      </c>
      <c r="L348" s="24" t="s">
        <v>1809</v>
      </c>
    </row>
    <row r="349" spans="1:12">
      <c r="A349" s="23">
        <v>372</v>
      </c>
      <c r="B349" s="24" t="s">
        <v>843</v>
      </c>
      <c r="C349" s="24" t="s">
        <v>487</v>
      </c>
      <c r="D349" s="24" t="s">
        <v>197</v>
      </c>
      <c r="E349" s="24"/>
      <c r="F349" s="24">
        <v>4.524</v>
      </c>
      <c r="G349" s="24" t="s">
        <v>14</v>
      </c>
      <c r="H349" s="24" t="s">
        <v>488</v>
      </c>
      <c r="I349" s="24" t="s">
        <v>1817</v>
      </c>
      <c r="J349" s="24" t="s">
        <v>1818</v>
      </c>
      <c r="K349" s="24" t="s">
        <v>1819</v>
      </c>
      <c r="L349" s="24" t="s">
        <v>1820</v>
      </c>
    </row>
    <row r="350" spans="1:12">
      <c r="A350" s="23">
        <v>373</v>
      </c>
      <c r="B350" s="24" t="s">
        <v>843</v>
      </c>
      <c r="C350" s="24" t="s">
        <v>487</v>
      </c>
      <c r="D350" s="24" t="s">
        <v>245</v>
      </c>
      <c r="E350" s="24"/>
      <c r="F350" s="24">
        <v>2.1160000000000001</v>
      </c>
      <c r="G350" s="24" t="s">
        <v>14</v>
      </c>
      <c r="H350" s="24" t="s">
        <v>488</v>
      </c>
      <c r="I350" s="24" t="s">
        <v>1823</v>
      </c>
      <c r="J350" s="24" t="s">
        <v>1824</v>
      </c>
      <c r="K350" s="24" t="s">
        <v>1825</v>
      </c>
      <c r="L350" s="24" t="s">
        <v>1826</v>
      </c>
    </row>
    <row r="351" spans="1:12">
      <c r="A351" s="23">
        <v>374</v>
      </c>
      <c r="B351" s="24" t="s">
        <v>843</v>
      </c>
      <c r="C351" s="24" t="s">
        <v>487</v>
      </c>
      <c r="D351" s="24" t="s">
        <v>338</v>
      </c>
      <c r="E351" s="24"/>
      <c r="F351" s="24">
        <v>2.4390000000000001</v>
      </c>
      <c r="G351" s="24" t="s">
        <v>14</v>
      </c>
      <c r="H351" s="24" t="s">
        <v>488</v>
      </c>
      <c r="I351" s="24" t="s">
        <v>1835</v>
      </c>
      <c r="J351" s="24" t="s">
        <v>1836</v>
      </c>
      <c r="K351" s="24" t="s">
        <v>1837</v>
      </c>
      <c r="L351" s="24" t="s">
        <v>1838</v>
      </c>
    </row>
    <row r="352" spans="1:12">
      <c r="A352" s="23">
        <v>375</v>
      </c>
      <c r="B352" s="24" t="s">
        <v>843</v>
      </c>
      <c r="C352" s="24" t="s">
        <v>487</v>
      </c>
      <c r="D352" s="24" t="s">
        <v>280</v>
      </c>
      <c r="E352" s="24"/>
      <c r="F352" s="24">
        <v>11.351000000000001</v>
      </c>
      <c r="G352" s="24" t="s">
        <v>14</v>
      </c>
      <c r="H352" s="24" t="s">
        <v>488</v>
      </c>
      <c r="I352" s="24" t="s">
        <v>1847</v>
      </c>
      <c r="J352" s="24" t="s">
        <v>1848</v>
      </c>
      <c r="K352" s="24" t="s">
        <v>1849</v>
      </c>
      <c r="L352" s="24" t="s">
        <v>1850</v>
      </c>
    </row>
    <row r="353" spans="1:12">
      <c r="A353" s="23">
        <v>376</v>
      </c>
      <c r="B353" s="24" t="s">
        <v>843</v>
      </c>
      <c r="C353" s="24" t="s">
        <v>487</v>
      </c>
      <c r="D353" s="24" t="s">
        <v>266</v>
      </c>
      <c r="E353" s="24"/>
      <c r="F353" s="24">
        <v>11.351000000000001</v>
      </c>
      <c r="G353" s="24" t="s">
        <v>14</v>
      </c>
      <c r="H353" s="24" t="s">
        <v>488</v>
      </c>
      <c r="I353" s="24" t="s">
        <v>1847</v>
      </c>
      <c r="J353" s="24" t="s">
        <v>1851</v>
      </c>
      <c r="K353" s="24" t="s">
        <v>1852</v>
      </c>
      <c r="L353" s="24" t="s">
        <v>1850</v>
      </c>
    </row>
    <row r="354" spans="1:12">
      <c r="A354" s="23">
        <v>377</v>
      </c>
      <c r="B354" s="24" t="s">
        <v>843</v>
      </c>
      <c r="C354" s="24" t="s">
        <v>487</v>
      </c>
      <c r="D354" s="24" t="s">
        <v>285</v>
      </c>
      <c r="E354" s="24"/>
      <c r="F354" s="24">
        <v>8.5380000000000003</v>
      </c>
      <c r="G354" s="24" t="s">
        <v>14</v>
      </c>
      <c r="H354" s="24" t="s">
        <v>488</v>
      </c>
      <c r="I354" s="24" t="s">
        <v>1854</v>
      </c>
      <c r="J354" s="24" t="s">
        <v>1858</v>
      </c>
      <c r="K354" s="24" t="s">
        <v>1859</v>
      </c>
      <c r="L354" s="24" t="s">
        <v>1857</v>
      </c>
    </row>
    <row r="355" spans="1:12">
      <c r="A355" s="23">
        <v>378</v>
      </c>
      <c r="B355" s="24" t="s">
        <v>843</v>
      </c>
      <c r="C355" s="24" t="s">
        <v>487</v>
      </c>
      <c r="D355" s="24" t="s">
        <v>195</v>
      </c>
      <c r="E355" s="24"/>
      <c r="F355" s="24">
        <v>5.9320000000000004</v>
      </c>
      <c r="G355" s="24" t="s">
        <v>14</v>
      </c>
      <c r="H355" s="24" t="s">
        <v>488</v>
      </c>
      <c r="I355" s="24" t="s">
        <v>1868</v>
      </c>
      <c r="J355" s="24" t="s">
        <v>1869</v>
      </c>
      <c r="K355" s="24" t="s">
        <v>1870</v>
      </c>
      <c r="L355" s="24" t="s">
        <v>1871</v>
      </c>
    </row>
    <row r="356" spans="1:12">
      <c r="A356" s="23">
        <v>379</v>
      </c>
      <c r="B356" s="24" t="s">
        <v>843</v>
      </c>
      <c r="C356" s="24" t="s">
        <v>487</v>
      </c>
      <c r="D356" s="24" t="s">
        <v>515</v>
      </c>
      <c r="E356" s="24"/>
      <c r="F356" s="24">
        <v>5.9320000000000004</v>
      </c>
      <c r="G356" s="24" t="s">
        <v>14</v>
      </c>
      <c r="H356" s="24" t="s">
        <v>488</v>
      </c>
      <c r="I356" s="24" t="s">
        <v>1868</v>
      </c>
      <c r="J356" s="24" t="s">
        <v>1872</v>
      </c>
      <c r="K356" s="24" t="s">
        <v>1873</v>
      </c>
      <c r="L356" s="24" t="s">
        <v>1871</v>
      </c>
    </row>
    <row r="357" spans="1:12">
      <c r="A357" s="23">
        <v>380</v>
      </c>
      <c r="B357" s="24" t="s">
        <v>843</v>
      </c>
      <c r="C357" s="24" t="s">
        <v>487</v>
      </c>
      <c r="D357" s="24" t="s">
        <v>531</v>
      </c>
      <c r="E357" s="24"/>
      <c r="F357" s="24">
        <v>5.9320000000000004</v>
      </c>
      <c r="G357" s="24" t="s">
        <v>14</v>
      </c>
      <c r="H357" s="24" t="s">
        <v>488</v>
      </c>
      <c r="I357" s="24" t="s">
        <v>1868</v>
      </c>
      <c r="J357" s="24" t="s">
        <v>1874</v>
      </c>
      <c r="K357" s="24" t="s">
        <v>1875</v>
      </c>
      <c r="L357" s="24" t="s">
        <v>1871</v>
      </c>
    </row>
    <row r="358" spans="1:12">
      <c r="A358" s="23">
        <v>381</v>
      </c>
      <c r="B358" s="24" t="s">
        <v>843</v>
      </c>
      <c r="C358" s="24" t="s">
        <v>487</v>
      </c>
      <c r="D358" s="24" t="s">
        <v>203</v>
      </c>
      <c r="E358" s="24"/>
      <c r="F358" s="24">
        <v>5.298</v>
      </c>
      <c r="G358" s="24" t="s">
        <v>14</v>
      </c>
      <c r="H358" s="24" t="s">
        <v>488</v>
      </c>
      <c r="I358" s="24" t="s">
        <v>1878</v>
      </c>
      <c r="J358" s="24" t="s">
        <v>1879</v>
      </c>
      <c r="K358" s="24" t="s">
        <v>1880</v>
      </c>
      <c r="L358" s="24" t="s">
        <v>1881</v>
      </c>
    </row>
    <row r="359" spans="1:12">
      <c r="A359" s="23">
        <v>382</v>
      </c>
      <c r="B359" s="24" t="s">
        <v>843</v>
      </c>
      <c r="C359" s="24" t="s">
        <v>487</v>
      </c>
      <c r="D359" s="24" t="s">
        <v>215</v>
      </c>
      <c r="E359" s="24"/>
      <c r="F359" s="24">
        <v>5.298</v>
      </c>
      <c r="G359" s="24" t="s">
        <v>14</v>
      </c>
      <c r="H359" s="24" t="s">
        <v>488</v>
      </c>
      <c r="I359" s="24" t="s">
        <v>1878</v>
      </c>
      <c r="J359" s="24" t="s">
        <v>1882</v>
      </c>
      <c r="K359" s="24" t="s">
        <v>1883</v>
      </c>
      <c r="L359" s="24" t="s">
        <v>1881</v>
      </c>
    </row>
    <row r="360" spans="1:12">
      <c r="A360" s="23">
        <v>383</v>
      </c>
      <c r="B360" s="24" t="s">
        <v>843</v>
      </c>
      <c r="C360" s="24" t="s">
        <v>487</v>
      </c>
      <c r="D360" s="24" t="s">
        <v>307</v>
      </c>
      <c r="E360" s="24"/>
      <c r="F360" s="24">
        <v>5.298</v>
      </c>
      <c r="G360" s="24" t="s">
        <v>14</v>
      </c>
      <c r="H360" s="24" t="s">
        <v>488</v>
      </c>
      <c r="I360" s="24" t="s">
        <v>1878</v>
      </c>
      <c r="J360" s="24" t="s">
        <v>1884</v>
      </c>
      <c r="K360" s="24" t="s">
        <v>1885</v>
      </c>
      <c r="L360" s="24" t="s">
        <v>1881</v>
      </c>
    </row>
    <row r="361" spans="1:12">
      <c r="A361" s="23">
        <v>384</v>
      </c>
      <c r="B361" s="24" t="s">
        <v>843</v>
      </c>
      <c r="C361" s="24" t="s">
        <v>487</v>
      </c>
      <c r="D361" s="24" t="s">
        <v>241</v>
      </c>
      <c r="E361" s="24"/>
      <c r="F361" s="24">
        <v>3.5</v>
      </c>
      <c r="G361" s="24" t="s">
        <v>14</v>
      </c>
      <c r="H361" s="24" t="s">
        <v>488</v>
      </c>
      <c r="I361" s="24" t="s">
        <v>1886</v>
      </c>
      <c r="J361" s="24" t="s">
        <v>1887</v>
      </c>
      <c r="K361" s="24" t="s">
        <v>1888</v>
      </c>
      <c r="L361" s="24" t="s">
        <v>1889</v>
      </c>
    </row>
    <row r="362" spans="1:12">
      <c r="A362" s="23">
        <v>385</v>
      </c>
      <c r="B362" s="24" t="s">
        <v>843</v>
      </c>
      <c r="C362" s="24" t="s">
        <v>487</v>
      </c>
      <c r="D362" s="24" t="s">
        <v>302</v>
      </c>
      <c r="E362" s="24"/>
      <c r="F362" s="24">
        <v>6.3440000000000003</v>
      </c>
      <c r="G362" s="24" t="s">
        <v>14</v>
      </c>
      <c r="H362" s="24" t="s">
        <v>488</v>
      </c>
      <c r="I362" s="24" t="s">
        <v>1890</v>
      </c>
      <c r="J362" s="24" t="s">
        <v>1891</v>
      </c>
      <c r="K362" s="24" t="s">
        <v>1892</v>
      </c>
      <c r="L362" s="24" t="s">
        <v>1893</v>
      </c>
    </row>
    <row r="363" spans="1:12">
      <c r="A363" s="23">
        <v>386</v>
      </c>
      <c r="B363" s="24" t="s">
        <v>843</v>
      </c>
      <c r="C363" s="24" t="s">
        <v>487</v>
      </c>
      <c r="D363" s="24" t="s">
        <v>492</v>
      </c>
      <c r="E363" s="24"/>
      <c r="F363" s="24">
        <v>5.76</v>
      </c>
      <c r="G363" s="24" t="s">
        <v>14</v>
      </c>
      <c r="H363" s="24" t="s">
        <v>488</v>
      </c>
      <c r="I363" s="24" t="s">
        <v>1894</v>
      </c>
      <c r="J363" s="24" t="s">
        <v>1895</v>
      </c>
      <c r="K363" s="24" t="s">
        <v>1896</v>
      </c>
      <c r="L363" s="24" t="s">
        <v>1897</v>
      </c>
    </row>
    <row r="364" spans="1:12">
      <c r="A364" s="23">
        <v>387</v>
      </c>
      <c r="B364" s="24" t="s">
        <v>843</v>
      </c>
      <c r="C364" s="24" t="s">
        <v>487</v>
      </c>
      <c r="D364" s="24" t="s">
        <v>506</v>
      </c>
      <c r="E364" s="24"/>
      <c r="F364" s="24">
        <v>5.8120000000000003</v>
      </c>
      <c r="G364" s="24" t="s">
        <v>14</v>
      </c>
      <c r="H364" s="24" t="s">
        <v>488</v>
      </c>
      <c r="I364" s="24" t="s">
        <v>1906</v>
      </c>
      <c r="J364" s="24" t="s">
        <v>1907</v>
      </c>
      <c r="K364" s="24" t="s">
        <v>1908</v>
      </c>
      <c r="L364" s="24" t="s">
        <v>1909</v>
      </c>
    </row>
    <row r="365" spans="1:12">
      <c r="A365" s="23">
        <v>388</v>
      </c>
      <c r="B365" s="24" t="s">
        <v>843</v>
      </c>
      <c r="C365" s="24" t="s">
        <v>487</v>
      </c>
      <c r="D365" s="24" t="s">
        <v>558</v>
      </c>
      <c r="E365" s="24"/>
      <c r="F365" s="24">
        <v>1.4370000000000001</v>
      </c>
      <c r="G365" s="24" t="s">
        <v>14</v>
      </c>
      <c r="H365" s="24" t="s">
        <v>488</v>
      </c>
      <c r="I365" s="24" t="s">
        <v>1910</v>
      </c>
      <c r="J365" s="24" t="s">
        <v>1911</v>
      </c>
      <c r="K365" s="24" t="s">
        <v>1912</v>
      </c>
      <c r="L365" s="24" t="s">
        <v>1913</v>
      </c>
    </row>
    <row r="366" spans="1:12">
      <c r="A366" s="23">
        <v>389</v>
      </c>
      <c r="B366" s="24" t="s">
        <v>843</v>
      </c>
      <c r="C366" s="24" t="s">
        <v>487</v>
      </c>
      <c r="D366" s="24" t="s">
        <v>273</v>
      </c>
      <c r="E366" s="24"/>
      <c r="F366" s="24">
        <v>6.1509999999999998</v>
      </c>
      <c r="G366" s="24" t="s">
        <v>14</v>
      </c>
      <c r="H366" s="24" t="s">
        <v>488</v>
      </c>
      <c r="I366" s="24" t="s">
        <v>1927</v>
      </c>
      <c r="J366" s="24" t="s">
        <v>1928</v>
      </c>
      <c r="K366" s="24" t="s">
        <v>1929</v>
      </c>
      <c r="L366" s="24" t="s">
        <v>1930</v>
      </c>
    </row>
    <row r="367" spans="1:12">
      <c r="A367" s="23">
        <v>390</v>
      </c>
      <c r="B367" s="24" t="s">
        <v>843</v>
      </c>
      <c r="C367" s="24" t="s">
        <v>487</v>
      </c>
      <c r="D367" s="24" t="s">
        <v>533</v>
      </c>
      <c r="E367" s="24"/>
      <c r="F367" s="24">
        <v>1.617</v>
      </c>
      <c r="G367" s="24" t="s">
        <v>14</v>
      </c>
      <c r="H367" s="24" t="s">
        <v>488</v>
      </c>
      <c r="I367" s="24" t="s">
        <v>1931</v>
      </c>
      <c r="J367" s="24" t="s">
        <v>1932</v>
      </c>
      <c r="K367" s="24" t="s">
        <v>1933</v>
      </c>
      <c r="L367" s="24" t="s">
        <v>1934</v>
      </c>
    </row>
    <row r="368" spans="1:12">
      <c r="A368" s="23">
        <v>391</v>
      </c>
      <c r="B368" s="24" t="s">
        <v>843</v>
      </c>
      <c r="C368" s="24" t="s">
        <v>487</v>
      </c>
      <c r="D368" s="24" t="s">
        <v>212</v>
      </c>
      <c r="E368" s="24"/>
      <c r="F368" s="24">
        <v>3.4249999999999998</v>
      </c>
      <c r="G368" s="24" t="s">
        <v>14</v>
      </c>
      <c r="H368" s="24" t="s">
        <v>488</v>
      </c>
      <c r="I368" s="24" t="s">
        <v>1935</v>
      </c>
      <c r="J368" s="24" t="s">
        <v>1936</v>
      </c>
      <c r="K368" s="24" t="s">
        <v>1937</v>
      </c>
      <c r="L368" s="24" t="s">
        <v>1938</v>
      </c>
    </row>
    <row r="369" spans="1:12">
      <c r="A369" s="23">
        <v>392</v>
      </c>
      <c r="B369" s="24" t="s">
        <v>843</v>
      </c>
      <c r="C369" s="24" t="s">
        <v>487</v>
      </c>
      <c r="D369" s="24" t="s">
        <v>313</v>
      </c>
      <c r="E369" s="24"/>
      <c r="F369" s="24">
        <v>7.8029999999999999</v>
      </c>
      <c r="G369" s="24" t="s">
        <v>14</v>
      </c>
      <c r="H369" s="24" t="s">
        <v>488</v>
      </c>
      <c r="I369" s="24" t="s">
        <v>1951</v>
      </c>
      <c r="J369" s="24" t="s">
        <v>1955</v>
      </c>
      <c r="K369" s="24" t="s">
        <v>1956</v>
      </c>
      <c r="L369" s="24" t="s">
        <v>1954</v>
      </c>
    </row>
    <row r="370" spans="1:12">
      <c r="A370" s="23">
        <v>393</v>
      </c>
      <c r="B370" s="24" t="s">
        <v>843</v>
      </c>
      <c r="C370" s="24" t="s">
        <v>487</v>
      </c>
      <c r="D370" s="24" t="s">
        <v>261</v>
      </c>
      <c r="E370" s="24"/>
      <c r="F370" s="24">
        <v>5.9470000000000001</v>
      </c>
      <c r="G370" s="24" t="s">
        <v>14</v>
      </c>
      <c r="H370" s="24" t="s">
        <v>488</v>
      </c>
      <c r="I370" s="24" t="s">
        <v>1965</v>
      </c>
      <c r="J370" s="24" t="s">
        <v>1969</v>
      </c>
      <c r="K370" s="24" t="s">
        <v>1970</v>
      </c>
      <c r="L370" s="24" t="s">
        <v>1968</v>
      </c>
    </row>
    <row r="371" spans="1:12">
      <c r="A371" s="23">
        <v>394</v>
      </c>
      <c r="B371" s="24" t="s">
        <v>843</v>
      </c>
      <c r="C371" s="24" t="s">
        <v>487</v>
      </c>
      <c r="D371" s="24" t="s">
        <v>495</v>
      </c>
      <c r="E371" s="24"/>
      <c r="F371" s="24">
        <v>5.9470000000000001</v>
      </c>
      <c r="G371" s="24" t="s">
        <v>14</v>
      </c>
      <c r="H371" s="24" t="s">
        <v>488</v>
      </c>
      <c r="I371" s="24" t="s">
        <v>1965</v>
      </c>
      <c r="J371" s="24" t="s">
        <v>1971</v>
      </c>
      <c r="K371" s="24" t="s">
        <v>1972</v>
      </c>
      <c r="L371" s="24" t="s">
        <v>1968</v>
      </c>
    </row>
    <row r="372" spans="1:12">
      <c r="A372" s="23">
        <v>395</v>
      </c>
      <c r="B372" s="24" t="s">
        <v>843</v>
      </c>
      <c r="C372" s="24" t="s">
        <v>487</v>
      </c>
      <c r="D372" s="24" t="s">
        <v>222</v>
      </c>
      <c r="E372" s="24"/>
      <c r="F372" s="24">
        <v>5.9470000000000001</v>
      </c>
      <c r="G372" s="24" t="s">
        <v>14</v>
      </c>
      <c r="H372" s="24" t="s">
        <v>488</v>
      </c>
      <c r="I372" s="24" t="s">
        <v>1965</v>
      </c>
      <c r="J372" s="24" t="s">
        <v>1973</v>
      </c>
      <c r="K372" s="24" t="s">
        <v>1974</v>
      </c>
      <c r="L372" s="24" t="s">
        <v>1968</v>
      </c>
    </row>
    <row r="373" spans="1:12">
      <c r="A373" s="23">
        <v>396</v>
      </c>
      <c r="B373" s="24" t="s">
        <v>843</v>
      </c>
      <c r="C373" s="24" t="s">
        <v>487</v>
      </c>
      <c r="D373" s="24" t="s">
        <v>554</v>
      </c>
      <c r="E373" s="24"/>
      <c r="F373" s="24">
        <v>5.9470000000000001</v>
      </c>
      <c r="G373" s="24" t="s">
        <v>14</v>
      </c>
      <c r="H373" s="24" t="s">
        <v>488</v>
      </c>
      <c r="I373" s="24" t="s">
        <v>1965</v>
      </c>
      <c r="J373" s="24" t="s">
        <v>1975</v>
      </c>
      <c r="K373" s="24" t="s">
        <v>1976</v>
      </c>
      <c r="L373" s="24" t="s">
        <v>1968</v>
      </c>
    </row>
    <row r="374" spans="1:12">
      <c r="A374" s="23">
        <v>397</v>
      </c>
      <c r="B374" s="24" t="s">
        <v>843</v>
      </c>
      <c r="C374" s="24" t="s">
        <v>487</v>
      </c>
      <c r="D374" s="24" t="s">
        <v>315</v>
      </c>
      <c r="E374" s="24"/>
      <c r="F374" s="24">
        <v>3.31</v>
      </c>
      <c r="G374" s="24" t="s">
        <v>14</v>
      </c>
      <c r="H374" s="24" t="s">
        <v>488</v>
      </c>
      <c r="I374" s="24" t="s">
        <v>1981</v>
      </c>
      <c r="J374" s="24" t="s">
        <v>1982</v>
      </c>
      <c r="K374" s="24" t="s">
        <v>1983</v>
      </c>
      <c r="L374" s="24" t="s">
        <v>1984</v>
      </c>
    </row>
    <row r="375" spans="1:12">
      <c r="A375" s="23">
        <v>398</v>
      </c>
      <c r="B375" s="24" t="s">
        <v>843</v>
      </c>
      <c r="C375" s="24" t="s">
        <v>487</v>
      </c>
      <c r="D375" s="24" t="s">
        <v>545</v>
      </c>
      <c r="E375" s="24"/>
      <c r="F375" s="24">
        <v>7.21</v>
      </c>
      <c r="G375" s="24" t="s">
        <v>14</v>
      </c>
      <c r="H375" s="24" t="s">
        <v>488</v>
      </c>
      <c r="I375" s="24" t="s">
        <v>1985</v>
      </c>
      <c r="J375" s="24" t="s">
        <v>1989</v>
      </c>
      <c r="K375" s="24" t="s">
        <v>1990</v>
      </c>
      <c r="L375" s="24" t="s">
        <v>1988</v>
      </c>
    </row>
    <row r="376" spans="1:12">
      <c r="A376" s="23">
        <v>399</v>
      </c>
      <c r="B376" s="24" t="s">
        <v>843</v>
      </c>
      <c r="C376" s="24" t="s">
        <v>487</v>
      </c>
      <c r="D376" s="24" t="s">
        <v>274</v>
      </c>
      <c r="E376" s="24"/>
      <c r="F376" s="24">
        <v>34.661000000000001</v>
      </c>
      <c r="G376" s="24" t="s">
        <v>14</v>
      </c>
      <c r="H376" s="24" t="s">
        <v>488</v>
      </c>
      <c r="I376" s="24" t="s">
        <v>2019</v>
      </c>
      <c r="J376" s="24" t="s">
        <v>2023</v>
      </c>
      <c r="K376" s="24" t="s">
        <v>2024</v>
      </c>
      <c r="L376" s="24" t="s">
        <v>2022</v>
      </c>
    </row>
    <row r="377" spans="1:12">
      <c r="A377" s="23">
        <v>400</v>
      </c>
      <c r="B377" s="24" t="s">
        <v>843</v>
      </c>
      <c r="C377" s="24" t="s">
        <v>487</v>
      </c>
      <c r="D377" s="24" t="s">
        <v>233</v>
      </c>
      <c r="E377" s="24"/>
      <c r="F377" s="24">
        <v>34.661000000000001</v>
      </c>
      <c r="G377" s="24" t="s">
        <v>14</v>
      </c>
      <c r="H377" s="24" t="s">
        <v>488</v>
      </c>
      <c r="I377" s="24" t="s">
        <v>2019</v>
      </c>
      <c r="J377" s="24" t="s">
        <v>2025</v>
      </c>
      <c r="K377" s="24" t="s">
        <v>2026</v>
      </c>
      <c r="L377" s="24" t="s">
        <v>2022</v>
      </c>
    </row>
    <row r="378" spans="1:12">
      <c r="A378" s="23">
        <v>401</v>
      </c>
      <c r="B378" s="24" t="s">
        <v>843</v>
      </c>
      <c r="C378" s="24" t="s">
        <v>487</v>
      </c>
      <c r="D378" s="24" t="s">
        <v>172</v>
      </c>
      <c r="E378" s="24"/>
      <c r="F378" s="24">
        <v>34.661000000000001</v>
      </c>
      <c r="G378" s="24" t="s">
        <v>14</v>
      </c>
      <c r="H378" s="24" t="s">
        <v>488</v>
      </c>
      <c r="I378" s="24" t="s">
        <v>2019</v>
      </c>
      <c r="J378" s="24" t="s">
        <v>2027</v>
      </c>
      <c r="K378" s="24" t="s">
        <v>2028</v>
      </c>
      <c r="L378" s="24" t="s">
        <v>2022</v>
      </c>
    </row>
    <row r="379" spans="1:12">
      <c r="A379" s="23">
        <v>402</v>
      </c>
      <c r="B379" s="24" t="s">
        <v>843</v>
      </c>
      <c r="C379" s="24" t="s">
        <v>487</v>
      </c>
      <c r="D379" s="24" t="s">
        <v>513</v>
      </c>
      <c r="E379" s="24"/>
      <c r="F379" s="24">
        <v>34.661000000000001</v>
      </c>
      <c r="G379" s="24" t="s">
        <v>14</v>
      </c>
      <c r="H379" s="24" t="s">
        <v>488</v>
      </c>
      <c r="I379" s="24" t="s">
        <v>2019</v>
      </c>
      <c r="J379" s="24" t="s">
        <v>2029</v>
      </c>
      <c r="K379" s="24" t="s">
        <v>2030</v>
      </c>
      <c r="L379" s="24" t="s">
        <v>2022</v>
      </c>
    </row>
    <row r="380" spans="1:12">
      <c r="A380" s="23">
        <v>403</v>
      </c>
      <c r="B380" s="24" t="s">
        <v>843</v>
      </c>
      <c r="C380" s="24" t="s">
        <v>487</v>
      </c>
      <c r="D380" s="24" t="s">
        <v>350</v>
      </c>
      <c r="E380" s="24"/>
      <c r="F380" s="24">
        <v>3.823</v>
      </c>
      <c r="G380" s="24" t="s">
        <v>14</v>
      </c>
      <c r="H380" s="24" t="s">
        <v>488</v>
      </c>
      <c r="I380" s="24" t="s">
        <v>2031</v>
      </c>
      <c r="J380" s="24" t="s">
        <v>2032</v>
      </c>
      <c r="K380" s="24" t="s">
        <v>2033</v>
      </c>
      <c r="L380" s="24" t="s">
        <v>2034</v>
      </c>
    </row>
    <row r="381" spans="1:12">
      <c r="A381" s="23">
        <v>404</v>
      </c>
      <c r="B381" s="24" t="s">
        <v>843</v>
      </c>
      <c r="C381" s="24" t="s">
        <v>487</v>
      </c>
      <c r="D381" s="24" t="s">
        <v>534</v>
      </c>
      <c r="E381" s="24"/>
      <c r="F381" s="17">
        <v>1.18</v>
      </c>
      <c r="G381" s="24" t="s">
        <v>14</v>
      </c>
      <c r="H381" s="24" t="s">
        <v>488</v>
      </c>
      <c r="I381" s="24" t="s">
        <v>2035</v>
      </c>
      <c r="J381" s="24" t="s">
        <v>2036</v>
      </c>
      <c r="K381" s="24" t="s">
        <v>2037</v>
      </c>
      <c r="L381" s="24"/>
    </row>
    <row r="382" spans="1:12">
      <c r="A382" s="23">
        <v>405</v>
      </c>
      <c r="B382" s="24" t="s">
        <v>843</v>
      </c>
      <c r="C382" s="24" t="s">
        <v>487</v>
      </c>
      <c r="D382" s="24" t="s">
        <v>505</v>
      </c>
      <c r="E382" s="24"/>
      <c r="F382" s="17">
        <v>1.18</v>
      </c>
      <c r="G382" s="24" t="s">
        <v>14</v>
      </c>
      <c r="H382" s="24" t="s">
        <v>488</v>
      </c>
      <c r="I382" s="24" t="s">
        <v>2035</v>
      </c>
      <c r="J382" s="24" t="s">
        <v>2038</v>
      </c>
      <c r="K382" s="24" t="s">
        <v>2039</v>
      </c>
      <c r="L382" s="24"/>
    </row>
    <row r="383" spans="1:12">
      <c r="A383" s="23">
        <v>406</v>
      </c>
      <c r="B383" s="24" t="s">
        <v>843</v>
      </c>
      <c r="C383" s="24" t="s">
        <v>487</v>
      </c>
      <c r="D383" s="24" t="s">
        <v>535</v>
      </c>
      <c r="E383" s="24"/>
      <c r="F383" s="17">
        <v>1.18</v>
      </c>
      <c r="G383" s="24" t="s">
        <v>14</v>
      </c>
      <c r="H383" s="24" t="s">
        <v>488</v>
      </c>
      <c r="I383" s="24" t="s">
        <v>2035</v>
      </c>
      <c r="J383" s="24" t="s">
        <v>2042</v>
      </c>
      <c r="K383" s="24" t="s">
        <v>2043</v>
      </c>
      <c r="L383" s="24"/>
    </row>
    <row r="384" spans="1:12">
      <c r="A384" s="23">
        <v>407</v>
      </c>
      <c r="B384" s="24" t="s">
        <v>843</v>
      </c>
      <c r="C384" s="24" t="s">
        <v>487</v>
      </c>
      <c r="D384" s="24" t="s">
        <v>536</v>
      </c>
      <c r="E384" s="24"/>
      <c r="F384" s="17">
        <v>1.18</v>
      </c>
      <c r="G384" s="24" t="s">
        <v>14</v>
      </c>
      <c r="H384" s="24" t="s">
        <v>488</v>
      </c>
      <c r="I384" s="24" t="s">
        <v>2035</v>
      </c>
      <c r="J384" s="24" t="s">
        <v>2044</v>
      </c>
      <c r="K384" s="24" t="s">
        <v>2045</v>
      </c>
      <c r="L384" s="24"/>
    </row>
    <row r="385" spans="1:12">
      <c r="A385" s="23">
        <v>408</v>
      </c>
      <c r="B385" s="24" t="s">
        <v>843</v>
      </c>
      <c r="C385" s="24" t="s">
        <v>487</v>
      </c>
      <c r="D385" s="24" t="s">
        <v>225</v>
      </c>
      <c r="E385" s="24"/>
      <c r="F385" s="24">
        <v>12.384</v>
      </c>
      <c r="G385" s="24" t="s">
        <v>14</v>
      </c>
      <c r="H385" s="24" t="s">
        <v>488</v>
      </c>
      <c r="I385" s="24" t="s">
        <v>2050</v>
      </c>
      <c r="J385" s="24" t="s">
        <v>2051</v>
      </c>
      <c r="K385" s="24" t="s">
        <v>2052</v>
      </c>
      <c r="L385" s="24" t="s">
        <v>2053</v>
      </c>
    </row>
    <row r="386" spans="1:12">
      <c r="A386" s="23">
        <v>409</v>
      </c>
      <c r="B386" s="24" t="s">
        <v>843</v>
      </c>
      <c r="C386" s="24" t="s">
        <v>487</v>
      </c>
      <c r="D386" s="24" t="s">
        <v>250</v>
      </c>
      <c r="E386" s="24"/>
      <c r="F386" s="24">
        <v>12.384</v>
      </c>
      <c r="G386" s="24" t="s">
        <v>14</v>
      </c>
      <c r="H386" s="24" t="s">
        <v>488</v>
      </c>
      <c r="I386" s="24" t="s">
        <v>2050</v>
      </c>
      <c r="J386" s="24" t="s">
        <v>2054</v>
      </c>
      <c r="K386" s="24" t="s">
        <v>2055</v>
      </c>
      <c r="L386" s="24" t="s">
        <v>2053</v>
      </c>
    </row>
    <row r="387" spans="1:12">
      <c r="A387" s="23">
        <v>410</v>
      </c>
      <c r="B387" s="24" t="s">
        <v>843</v>
      </c>
      <c r="C387" s="24" t="s">
        <v>487</v>
      </c>
      <c r="D387" s="24" t="s">
        <v>35</v>
      </c>
      <c r="E387" s="24"/>
      <c r="F387" s="24">
        <v>14.920999999999999</v>
      </c>
      <c r="G387" s="24" t="s">
        <v>14</v>
      </c>
      <c r="H387" s="24" t="s">
        <v>488</v>
      </c>
      <c r="I387" s="24" t="s">
        <v>2056</v>
      </c>
      <c r="J387" s="24" t="s">
        <v>2060</v>
      </c>
      <c r="K387" s="24" t="s">
        <v>2061</v>
      </c>
      <c r="L387" s="24" t="s">
        <v>2059</v>
      </c>
    </row>
    <row r="388" spans="1:12">
      <c r="A388" s="23">
        <v>411</v>
      </c>
      <c r="B388" s="24" t="s">
        <v>843</v>
      </c>
      <c r="C388" s="24" t="s">
        <v>487</v>
      </c>
      <c r="D388" s="24" t="s">
        <v>293</v>
      </c>
      <c r="E388" s="24"/>
      <c r="F388" s="24">
        <v>5.65</v>
      </c>
      <c r="G388" s="24" t="s">
        <v>14</v>
      </c>
      <c r="H388" s="24" t="s">
        <v>488</v>
      </c>
      <c r="I388" s="24" t="s">
        <v>2066</v>
      </c>
      <c r="J388" s="24" t="s">
        <v>2067</v>
      </c>
      <c r="K388" s="24" t="s">
        <v>2068</v>
      </c>
      <c r="L388" s="24" t="s">
        <v>2069</v>
      </c>
    </row>
    <row r="389" spans="1:12">
      <c r="A389" s="23">
        <v>412</v>
      </c>
      <c r="B389" s="24" t="s">
        <v>843</v>
      </c>
      <c r="C389" s="24" t="s">
        <v>487</v>
      </c>
      <c r="D389" s="24" t="s">
        <v>489</v>
      </c>
      <c r="E389" s="24"/>
      <c r="F389" s="24">
        <v>8.7379999999999995</v>
      </c>
      <c r="G389" s="24" t="s">
        <v>14</v>
      </c>
      <c r="H389" s="24" t="s">
        <v>488</v>
      </c>
      <c r="I389" s="24" t="s">
        <v>2089</v>
      </c>
      <c r="J389" s="24" t="s">
        <v>2090</v>
      </c>
      <c r="K389" s="24" t="s">
        <v>2091</v>
      </c>
      <c r="L389" s="24" t="s">
        <v>2092</v>
      </c>
    </row>
    <row r="390" spans="1:12">
      <c r="A390" s="23">
        <v>413</v>
      </c>
      <c r="B390" s="24" t="s">
        <v>843</v>
      </c>
      <c r="C390" s="24" t="s">
        <v>487</v>
      </c>
      <c r="D390" s="24" t="s">
        <v>231</v>
      </c>
      <c r="E390" s="24"/>
      <c r="F390" s="24">
        <v>8.7379999999999995</v>
      </c>
      <c r="G390" s="24" t="s">
        <v>14</v>
      </c>
      <c r="H390" s="24" t="s">
        <v>488</v>
      </c>
      <c r="I390" s="24" t="s">
        <v>2089</v>
      </c>
      <c r="J390" s="24" t="s">
        <v>2093</v>
      </c>
      <c r="K390" s="24" t="s">
        <v>2094</v>
      </c>
      <c r="L390" s="24" t="s">
        <v>2092</v>
      </c>
    </row>
    <row r="391" spans="1:12">
      <c r="A391" s="23">
        <v>414</v>
      </c>
      <c r="B391" s="24" t="s">
        <v>843</v>
      </c>
      <c r="C391" s="24" t="s">
        <v>487</v>
      </c>
      <c r="D391" s="24" t="s">
        <v>560</v>
      </c>
      <c r="E391" s="24"/>
      <c r="F391" s="24">
        <v>8.5559999999999992</v>
      </c>
      <c r="G391" s="24" t="s">
        <v>14</v>
      </c>
      <c r="H391" s="24" t="s">
        <v>488</v>
      </c>
      <c r="I391" s="24" t="s">
        <v>2081</v>
      </c>
      <c r="J391" s="24" t="s">
        <v>2095</v>
      </c>
      <c r="K391" s="24" t="s">
        <v>2096</v>
      </c>
      <c r="L391" s="24" t="s">
        <v>2084</v>
      </c>
    </row>
    <row r="392" spans="1:12">
      <c r="A392" s="23">
        <v>415</v>
      </c>
      <c r="B392" s="24" t="s">
        <v>843</v>
      </c>
      <c r="C392" s="24" t="s">
        <v>487</v>
      </c>
      <c r="D392" s="24" t="s">
        <v>559</v>
      </c>
      <c r="E392" s="24"/>
      <c r="F392" s="24">
        <v>8.5559999999999992</v>
      </c>
      <c r="G392" s="24" t="s">
        <v>14</v>
      </c>
      <c r="H392" s="24" t="s">
        <v>488</v>
      </c>
      <c r="I392" s="24" t="s">
        <v>2081</v>
      </c>
      <c r="J392" s="24" t="s">
        <v>2097</v>
      </c>
      <c r="K392" s="24" t="s">
        <v>2098</v>
      </c>
      <c r="L392" s="24" t="s">
        <v>2084</v>
      </c>
    </row>
    <row r="393" spans="1:12">
      <c r="A393" s="23">
        <v>416</v>
      </c>
      <c r="B393" s="24" t="s">
        <v>843</v>
      </c>
      <c r="C393" s="24" t="s">
        <v>487</v>
      </c>
      <c r="D393" s="24" t="s">
        <v>204</v>
      </c>
      <c r="E393" s="24"/>
      <c r="F393" s="24">
        <v>5.2549999999999999</v>
      </c>
      <c r="G393" s="24" t="s">
        <v>14</v>
      </c>
      <c r="H393" s="24" t="s">
        <v>488</v>
      </c>
      <c r="I393" s="24" t="s">
        <v>2103</v>
      </c>
      <c r="J393" s="24" t="s">
        <v>2104</v>
      </c>
      <c r="K393" s="24" t="s">
        <v>2105</v>
      </c>
      <c r="L393" s="24" t="s">
        <v>2106</v>
      </c>
    </row>
    <row r="394" spans="1:12">
      <c r="A394" s="23">
        <v>417</v>
      </c>
      <c r="B394" s="24" t="s">
        <v>843</v>
      </c>
      <c r="C394" s="24" t="s">
        <v>487</v>
      </c>
      <c r="D394" s="24" t="s">
        <v>217</v>
      </c>
      <c r="E394" s="24"/>
      <c r="F394" s="24">
        <v>5.7869999999999999</v>
      </c>
      <c r="G394" s="24" t="s">
        <v>14</v>
      </c>
      <c r="H394" s="24" t="s">
        <v>488</v>
      </c>
      <c r="I394" s="24" t="s">
        <v>2123</v>
      </c>
      <c r="J394" s="24" t="s">
        <v>2124</v>
      </c>
      <c r="K394" s="24" t="s">
        <v>2125</v>
      </c>
      <c r="L394" s="24" t="s">
        <v>2126</v>
      </c>
    </row>
    <row r="395" spans="1:12">
      <c r="A395" s="23">
        <v>418</v>
      </c>
      <c r="B395" s="24" t="s">
        <v>843</v>
      </c>
      <c r="C395" s="24" t="s">
        <v>487</v>
      </c>
      <c r="D395" s="24" t="s">
        <v>248</v>
      </c>
      <c r="E395" s="24"/>
      <c r="F395" s="24">
        <v>13.118</v>
      </c>
      <c r="G395" s="24" t="s">
        <v>14</v>
      </c>
      <c r="H395" s="24" t="s">
        <v>488</v>
      </c>
      <c r="I395" s="24" t="s">
        <v>2127</v>
      </c>
      <c r="J395" s="24" t="s">
        <v>2128</v>
      </c>
      <c r="K395" s="24" t="s">
        <v>2129</v>
      </c>
      <c r="L395" s="24" t="s">
        <v>2130</v>
      </c>
    </row>
    <row r="396" spans="1:12">
      <c r="A396" s="23">
        <v>419</v>
      </c>
      <c r="B396" s="24" t="s">
        <v>843</v>
      </c>
      <c r="C396" s="24" t="s">
        <v>487</v>
      </c>
      <c r="D396" s="24" t="s">
        <v>159</v>
      </c>
      <c r="E396" s="24"/>
      <c r="F396" s="17" t="s">
        <v>3007</v>
      </c>
      <c r="G396" s="24" t="s">
        <v>14</v>
      </c>
      <c r="H396" s="24" t="s">
        <v>488</v>
      </c>
      <c r="I396" s="24" t="s">
        <v>2131</v>
      </c>
      <c r="J396" s="24" t="s">
        <v>2132</v>
      </c>
      <c r="K396" s="24" t="s">
        <v>2133</v>
      </c>
      <c r="L396" s="24"/>
    </row>
    <row r="397" spans="1:12">
      <c r="A397" s="23">
        <v>420</v>
      </c>
      <c r="B397" s="24" t="s">
        <v>843</v>
      </c>
      <c r="C397" s="24" t="s">
        <v>487</v>
      </c>
      <c r="D397" s="24" t="s">
        <v>491</v>
      </c>
      <c r="E397" s="24"/>
      <c r="F397" s="24">
        <v>8.3320000000000007</v>
      </c>
      <c r="G397" s="24" t="s">
        <v>14</v>
      </c>
      <c r="H397" s="24" t="s">
        <v>488</v>
      </c>
      <c r="I397" s="24" t="s">
        <v>2153</v>
      </c>
      <c r="J397" s="24" t="s">
        <v>2154</v>
      </c>
      <c r="K397" s="24" t="s">
        <v>2155</v>
      </c>
      <c r="L397" s="24" t="s">
        <v>2156</v>
      </c>
    </row>
    <row r="398" spans="1:12">
      <c r="A398" s="23">
        <v>421</v>
      </c>
      <c r="B398" s="24" t="s">
        <v>843</v>
      </c>
      <c r="C398" s="24" t="s">
        <v>487</v>
      </c>
      <c r="D398" s="24" t="s">
        <v>497</v>
      </c>
      <c r="E398" s="24"/>
      <c r="F398" s="24">
        <v>2.7869999999999999</v>
      </c>
      <c r="G398" s="24" t="s">
        <v>14</v>
      </c>
      <c r="H398" s="24" t="s">
        <v>488</v>
      </c>
      <c r="I398" s="24" t="s">
        <v>2157</v>
      </c>
      <c r="J398" s="24" t="s">
        <v>2158</v>
      </c>
      <c r="K398" s="24" t="s">
        <v>2159</v>
      </c>
      <c r="L398" s="24" t="s">
        <v>2160</v>
      </c>
    </row>
    <row r="399" spans="1:12">
      <c r="A399" s="23">
        <v>422</v>
      </c>
      <c r="B399" s="24" t="s">
        <v>843</v>
      </c>
      <c r="C399" s="24" t="s">
        <v>487</v>
      </c>
      <c r="D399" s="24" t="s">
        <v>501</v>
      </c>
      <c r="E399" s="24"/>
      <c r="F399" s="24">
        <v>3.4060000000000001</v>
      </c>
      <c r="G399" s="24" t="s">
        <v>14</v>
      </c>
      <c r="H399" s="24" t="s">
        <v>488</v>
      </c>
      <c r="I399" s="24" t="s">
        <v>2169</v>
      </c>
      <c r="J399" s="24" t="s">
        <v>2170</v>
      </c>
      <c r="K399" s="24" t="s">
        <v>2171</v>
      </c>
      <c r="L399" s="24" t="s">
        <v>2172</v>
      </c>
    </row>
    <row r="400" spans="1:12">
      <c r="A400" s="23">
        <v>423</v>
      </c>
      <c r="B400" s="24" t="s">
        <v>843</v>
      </c>
      <c r="C400" s="24" t="s">
        <v>487</v>
      </c>
      <c r="D400" s="24" t="s">
        <v>34</v>
      </c>
      <c r="E400" s="24"/>
      <c r="F400" s="24">
        <v>2.1520000000000001</v>
      </c>
      <c r="G400" s="24" t="s">
        <v>14</v>
      </c>
      <c r="H400" s="24" t="s">
        <v>488</v>
      </c>
      <c r="I400" s="24" t="s">
        <v>2175</v>
      </c>
      <c r="J400" s="24" t="s">
        <v>2176</v>
      </c>
      <c r="K400" s="24" t="s">
        <v>2177</v>
      </c>
      <c r="L400" s="24" t="s">
        <v>2178</v>
      </c>
    </row>
    <row r="401" spans="1:12">
      <c r="A401" s="23">
        <v>424</v>
      </c>
      <c r="B401" s="24" t="s">
        <v>843</v>
      </c>
      <c r="C401" s="24" t="s">
        <v>487</v>
      </c>
      <c r="D401" s="24" t="s">
        <v>107</v>
      </c>
      <c r="E401" s="24"/>
      <c r="F401" s="24">
        <v>3.867</v>
      </c>
      <c r="G401" s="24" t="s">
        <v>14</v>
      </c>
      <c r="H401" s="24" t="s">
        <v>488</v>
      </c>
      <c r="I401" s="24" t="s">
        <v>2179</v>
      </c>
      <c r="J401" s="24" t="s">
        <v>2183</v>
      </c>
      <c r="K401" s="24" t="s">
        <v>2184</v>
      </c>
      <c r="L401" s="24" t="s">
        <v>2182</v>
      </c>
    </row>
    <row r="402" spans="1:12">
      <c r="A402" s="23">
        <v>425</v>
      </c>
      <c r="B402" s="24" t="s">
        <v>843</v>
      </c>
      <c r="C402" s="24" t="s">
        <v>487</v>
      </c>
      <c r="D402" s="24" t="s">
        <v>251</v>
      </c>
      <c r="E402" s="24"/>
      <c r="F402" s="24">
        <v>3.6309999999999998</v>
      </c>
      <c r="G402" s="24" t="s">
        <v>14</v>
      </c>
      <c r="H402" s="24" t="s">
        <v>488</v>
      </c>
      <c r="I402" s="24" t="s">
        <v>2187</v>
      </c>
      <c r="J402" s="24" t="s">
        <v>2188</v>
      </c>
      <c r="K402" s="24" t="s">
        <v>2189</v>
      </c>
      <c r="L402" s="24" t="s">
        <v>2190</v>
      </c>
    </row>
    <row r="403" spans="1:12">
      <c r="A403" s="23">
        <v>426</v>
      </c>
      <c r="B403" s="24" t="s">
        <v>843</v>
      </c>
      <c r="C403" s="24" t="s">
        <v>487</v>
      </c>
      <c r="D403" s="24" t="s">
        <v>553</v>
      </c>
      <c r="E403" s="24"/>
      <c r="F403" s="24">
        <v>2.0939999999999999</v>
      </c>
      <c r="G403" s="24" t="s">
        <v>14</v>
      </c>
      <c r="H403" s="24" t="s">
        <v>488</v>
      </c>
      <c r="I403" s="24" t="s">
        <v>2195</v>
      </c>
      <c r="J403" s="24" t="s">
        <v>2196</v>
      </c>
      <c r="K403" s="24" t="s">
        <v>2197</v>
      </c>
      <c r="L403" s="24" t="s">
        <v>2198</v>
      </c>
    </row>
    <row r="404" spans="1:12">
      <c r="A404" s="23">
        <v>427</v>
      </c>
      <c r="B404" s="24" t="s">
        <v>843</v>
      </c>
      <c r="C404" s="24" t="s">
        <v>487</v>
      </c>
      <c r="D404" s="24" t="s">
        <v>556</v>
      </c>
      <c r="E404" s="24"/>
      <c r="F404" s="24">
        <v>2.0939999999999999</v>
      </c>
      <c r="G404" s="24" t="s">
        <v>14</v>
      </c>
      <c r="H404" s="24" t="s">
        <v>488</v>
      </c>
      <c r="I404" s="24" t="s">
        <v>2195</v>
      </c>
      <c r="J404" s="24" t="s">
        <v>2199</v>
      </c>
      <c r="K404" s="24" t="s">
        <v>2200</v>
      </c>
      <c r="L404" s="24" t="s">
        <v>2198</v>
      </c>
    </row>
    <row r="405" spans="1:12">
      <c r="A405" s="23">
        <v>428</v>
      </c>
      <c r="B405" s="24" t="s">
        <v>843</v>
      </c>
      <c r="C405" s="24" t="s">
        <v>487</v>
      </c>
      <c r="D405" s="24" t="s">
        <v>537</v>
      </c>
      <c r="E405" s="24"/>
      <c r="F405" s="24">
        <v>3.2650000000000001</v>
      </c>
      <c r="G405" s="24" t="s">
        <v>14</v>
      </c>
      <c r="H405" s="24" t="s">
        <v>488</v>
      </c>
      <c r="I405" s="24" t="s">
        <v>2201</v>
      </c>
      <c r="J405" s="24" t="s">
        <v>2202</v>
      </c>
      <c r="K405" s="24" t="s">
        <v>2203</v>
      </c>
      <c r="L405" s="24" t="s">
        <v>2204</v>
      </c>
    </row>
    <row r="406" spans="1:12">
      <c r="A406" s="23">
        <v>429</v>
      </c>
      <c r="B406" s="24" t="s">
        <v>843</v>
      </c>
      <c r="C406" s="24" t="s">
        <v>487</v>
      </c>
      <c r="D406" s="24" t="s">
        <v>355</v>
      </c>
      <c r="E406" s="24"/>
      <c r="F406" s="24">
        <v>2.3290000000000002</v>
      </c>
      <c r="G406" s="24" t="s">
        <v>14</v>
      </c>
      <c r="H406" s="24" t="s">
        <v>488</v>
      </c>
      <c r="I406" s="24" t="s">
        <v>2209</v>
      </c>
      <c r="J406" s="24" t="s">
        <v>2210</v>
      </c>
      <c r="K406" s="24" t="s">
        <v>2211</v>
      </c>
      <c r="L406" s="24" t="s">
        <v>2212</v>
      </c>
    </row>
    <row r="407" spans="1:12">
      <c r="A407" s="23">
        <v>430</v>
      </c>
      <c r="B407" s="24" t="s">
        <v>843</v>
      </c>
      <c r="C407" s="24" t="s">
        <v>487</v>
      </c>
      <c r="D407" s="24" t="s">
        <v>268</v>
      </c>
      <c r="E407" s="24"/>
      <c r="F407" s="24">
        <v>6.9669999999999996</v>
      </c>
      <c r="G407" s="24" t="s">
        <v>14</v>
      </c>
      <c r="H407" s="24" t="s">
        <v>488</v>
      </c>
      <c r="I407" s="24" t="s">
        <v>2213</v>
      </c>
      <c r="J407" s="24" t="s">
        <v>2214</v>
      </c>
      <c r="K407" s="24" t="s">
        <v>2215</v>
      </c>
      <c r="L407" s="24" t="s">
        <v>2216</v>
      </c>
    </row>
    <row r="408" spans="1:12">
      <c r="A408" s="23">
        <v>431</v>
      </c>
      <c r="B408" s="24" t="s">
        <v>843</v>
      </c>
      <c r="C408" s="24" t="s">
        <v>487</v>
      </c>
      <c r="D408" s="24" t="s">
        <v>347</v>
      </c>
      <c r="E408" s="24"/>
      <c r="F408" s="24">
        <v>2.726</v>
      </c>
      <c r="G408" s="24" t="s">
        <v>14</v>
      </c>
      <c r="H408" s="24" t="s">
        <v>488</v>
      </c>
      <c r="I408" s="24" t="s">
        <v>2219</v>
      </c>
      <c r="J408" s="24" t="s">
        <v>2225</v>
      </c>
      <c r="K408" s="24" t="s">
        <v>2226</v>
      </c>
      <c r="L408" s="24" t="s">
        <v>2222</v>
      </c>
    </row>
    <row r="409" spans="1:12">
      <c r="A409" s="23">
        <v>432</v>
      </c>
      <c r="B409" s="24" t="s">
        <v>843</v>
      </c>
      <c r="C409" s="24" t="s">
        <v>487</v>
      </c>
      <c r="D409" s="24" t="s">
        <v>275</v>
      </c>
      <c r="E409" s="24"/>
      <c r="F409" s="24">
        <v>2.137</v>
      </c>
      <c r="G409" s="24" t="s">
        <v>14</v>
      </c>
      <c r="H409" s="24" t="s">
        <v>488</v>
      </c>
      <c r="I409" s="24" t="s">
        <v>2231</v>
      </c>
      <c r="J409" s="24" t="s">
        <v>2232</v>
      </c>
      <c r="K409" s="24" t="s">
        <v>2233</v>
      </c>
      <c r="L409" s="24" t="s">
        <v>2234</v>
      </c>
    </row>
    <row r="410" spans="1:12">
      <c r="A410" s="23">
        <v>433</v>
      </c>
      <c r="B410" s="24" t="s">
        <v>843</v>
      </c>
      <c r="C410" s="24" t="s">
        <v>487</v>
      </c>
      <c r="D410" s="24" t="s">
        <v>508</v>
      </c>
      <c r="E410" s="24"/>
      <c r="F410" s="24">
        <v>5.2110000000000003</v>
      </c>
      <c r="G410" s="24" t="s">
        <v>14</v>
      </c>
      <c r="H410" s="24" t="s">
        <v>488</v>
      </c>
      <c r="I410" s="24" t="s">
        <v>2235</v>
      </c>
      <c r="J410" s="24" t="s">
        <v>2236</v>
      </c>
      <c r="K410" s="24" t="s">
        <v>2237</v>
      </c>
      <c r="L410" s="24" t="s">
        <v>2238</v>
      </c>
    </row>
    <row r="411" spans="1:12">
      <c r="A411" s="23">
        <v>434</v>
      </c>
      <c r="B411" s="24" t="s">
        <v>843</v>
      </c>
      <c r="C411" s="24" t="s">
        <v>487</v>
      </c>
      <c r="D411" s="24" t="s">
        <v>552</v>
      </c>
      <c r="E411" s="24"/>
      <c r="F411" s="24">
        <v>3.2370000000000001</v>
      </c>
      <c r="G411" s="24" t="s">
        <v>14</v>
      </c>
      <c r="H411" s="24" t="s">
        <v>488</v>
      </c>
      <c r="I411" s="24" t="s">
        <v>2246</v>
      </c>
      <c r="J411" s="24" t="s">
        <v>2247</v>
      </c>
      <c r="K411" s="24" t="s">
        <v>2248</v>
      </c>
      <c r="L411" s="24" t="s">
        <v>2249</v>
      </c>
    </row>
    <row r="412" spans="1:12">
      <c r="A412" s="23">
        <v>435</v>
      </c>
      <c r="B412" s="24" t="s">
        <v>843</v>
      </c>
      <c r="C412" s="24" t="s">
        <v>487</v>
      </c>
      <c r="D412" s="24" t="s">
        <v>259</v>
      </c>
      <c r="E412" s="24"/>
      <c r="F412" s="24">
        <v>7.4630000000000001</v>
      </c>
      <c r="G412" s="24" t="s">
        <v>14</v>
      </c>
      <c r="H412" s="24" t="s">
        <v>488</v>
      </c>
      <c r="I412" s="24" t="s">
        <v>2256</v>
      </c>
      <c r="J412" s="24" t="s">
        <v>2257</v>
      </c>
      <c r="K412" s="24" t="s">
        <v>2258</v>
      </c>
      <c r="L412" s="24" t="s">
        <v>2259</v>
      </c>
    </row>
    <row r="413" spans="1:12">
      <c r="A413" s="23">
        <v>436</v>
      </c>
      <c r="B413" s="24" t="s">
        <v>843</v>
      </c>
      <c r="C413" s="24" t="s">
        <v>487</v>
      </c>
      <c r="D413" s="24" t="s">
        <v>529</v>
      </c>
      <c r="E413" s="24"/>
      <c r="F413" s="24">
        <v>0.98199999999999998</v>
      </c>
      <c r="G413" s="24" t="s">
        <v>14</v>
      </c>
      <c r="H413" s="24" t="s">
        <v>488</v>
      </c>
      <c r="I413" s="24" t="s">
        <v>2260</v>
      </c>
      <c r="J413" s="24" t="s">
        <v>2261</v>
      </c>
      <c r="K413" s="24" t="s">
        <v>2262</v>
      </c>
      <c r="L413" s="24" t="s">
        <v>2263</v>
      </c>
    </row>
    <row r="414" spans="1:12">
      <c r="A414" s="23">
        <v>437</v>
      </c>
      <c r="B414" s="24" t="s">
        <v>843</v>
      </c>
      <c r="C414" s="24" t="s">
        <v>487</v>
      </c>
      <c r="D414" s="24" t="s">
        <v>110</v>
      </c>
      <c r="E414" s="24"/>
      <c r="F414" s="24">
        <v>9</v>
      </c>
      <c r="G414" s="24" t="s">
        <v>14</v>
      </c>
      <c r="H414" s="24" t="s">
        <v>488</v>
      </c>
      <c r="I414" s="24" t="s">
        <v>2264</v>
      </c>
      <c r="J414" s="24" t="s">
        <v>2265</v>
      </c>
      <c r="K414" s="24" t="s">
        <v>2266</v>
      </c>
      <c r="L414" s="24" t="s">
        <v>2267</v>
      </c>
    </row>
    <row r="415" spans="1:12">
      <c r="A415" s="23">
        <v>438</v>
      </c>
      <c r="B415" s="24" t="s">
        <v>843</v>
      </c>
      <c r="C415" s="24" t="s">
        <v>487</v>
      </c>
      <c r="D415" s="24" t="s">
        <v>540</v>
      </c>
      <c r="E415" s="24"/>
      <c r="F415" s="24">
        <v>1.5940000000000001</v>
      </c>
      <c r="G415" s="24" t="s">
        <v>14</v>
      </c>
      <c r="H415" s="24" t="s">
        <v>488</v>
      </c>
      <c r="I415" s="24" t="s">
        <v>2273</v>
      </c>
      <c r="J415" s="24" t="s">
        <v>2274</v>
      </c>
      <c r="K415" s="24" t="s">
        <v>2275</v>
      </c>
      <c r="L415" s="24" t="s">
        <v>2276</v>
      </c>
    </row>
    <row r="416" spans="1:12">
      <c r="A416" s="23">
        <v>439</v>
      </c>
      <c r="B416" s="24" t="s">
        <v>843</v>
      </c>
      <c r="C416" s="24" t="s">
        <v>487</v>
      </c>
      <c r="D416" s="24" t="s">
        <v>333</v>
      </c>
      <c r="E416" s="24"/>
      <c r="F416" s="24">
        <v>6.6609999999999996</v>
      </c>
      <c r="G416" s="24" t="s">
        <v>14</v>
      </c>
      <c r="H416" s="24" t="s">
        <v>488</v>
      </c>
      <c r="I416" s="24" t="s">
        <v>2292</v>
      </c>
      <c r="J416" s="24" t="s">
        <v>2293</v>
      </c>
      <c r="K416" s="24" t="s">
        <v>2294</v>
      </c>
      <c r="L416" s="24" t="s">
        <v>2295</v>
      </c>
    </row>
    <row r="417" spans="1:12">
      <c r="A417" s="23">
        <v>440</v>
      </c>
      <c r="B417" s="24" t="s">
        <v>843</v>
      </c>
      <c r="C417" s="24" t="s">
        <v>487</v>
      </c>
      <c r="D417" s="24" t="s">
        <v>239</v>
      </c>
      <c r="E417" s="24"/>
      <c r="F417" s="24">
        <v>6.6609999999999996</v>
      </c>
      <c r="G417" s="24" t="s">
        <v>14</v>
      </c>
      <c r="H417" s="24" t="s">
        <v>488</v>
      </c>
      <c r="I417" s="24" t="s">
        <v>2292</v>
      </c>
      <c r="J417" s="24" t="s">
        <v>2296</v>
      </c>
      <c r="K417" s="24" t="s">
        <v>2297</v>
      </c>
      <c r="L417" s="24" t="s">
        <v>2295</v>
      </c>
    </row>
    <row r="418" spans="1:12">
      <c r="A418" s="23">
        <v>441</v>
      </c>
      <c r="B418" s="24" t="s">
        <v>843</v>
      </c>
      <c r="C418" s="24" t="s">
        <v>487</v>
      </c>
      <c r="D418" s="24" t="s">
        <v>509</v>
      </c>
      <c r="E418" s="24"/>
      <c r="F418" s="24">
        <v>6.6609999999999996</v>
      </c>
      <c r="G418" s="24" t="s">
        <v>14</v>
      </c>
      <c r="H418" s="24" t="s">
        <v>488</v>
      </c>
      <c r="I418" s="24" t="s">
        <v>2292</v>
      </c>
      <c r="J418" s="24" t="s">
        <v>2298</v>
      </c>
      <c r="K418" s="24" t="s">
        <v>2299</v>
      </c>
      <c r="L418" s="24" t="s">
        <v>2295</v>
      </c>
    </row>
    <row r="419" spans="1:12">
      <c r="A419" s="23">
        <v>442</v>
      </c>
      <c r="B419" s="24" t="s">
        <v>843</v>
      </c>
      <c r="C419" s="24" t="s">
        <v>487</v>
      </c>
      <c r="D419" s="24" t="s">
        <v>255</v>
      </c>
      <c r="E419" s="24"/>
      <c r="F419" s="24">
        <v>6.6609999999999996</v>
      </c>
      <c r="G419" s="24" t="s">
        <v>14</v>
      </c>
      <c r="H419" s="24" t="s">
        <v>488</v>
      </c>
      <c r="I419" s="24" t="s">
        <v>2292</v>
      </c>
      <c r="J419" s="24" t="s">
        <v>2300</v>
      </c>
      <c r="K419" s="24" t="s">
        <v>2301</v>
      </c>
      <c r="L419" s="24" t="s">
        <v>2295</v>
      </c>
    </row>
    <row r="420" spans="1:12">
      <c r="A420" s="23">
        <v>443</v>
      </c>
      <c r="B420" s="24" t="s">
        <v>843</v>
      </c>
      <c r="C420" s="24" t="s">
        <v>487</v>
      </c>
      <c r="D420" s="24" t="s">
        <v>309</v>
      </c>
      <c r="E420" s="24"/>
      <c r="F420" s="24">
        <v>6.6609999999999996</v>
      </c>
      <c r="G420" s="24" t="s">
        <v>14</v>
      </c>
      <c r="H420" s="24" t="s">
        <v>488</v>
      </c>
      <c r="I420" s="24" t="s">
        <v>2292</v>
      </c>
      <c r="J420" s="24" t="s">
        <v>2304</v>
      </c>
      <c r="K420" s="24" t="s">
        <v>2305</v>
      </c>
      <c r="L420" s="24" t="s">
        <v>2295</v>
      </c>
    </row>
    <row r="421" spans="1:12">
      <c r="A421" s="23">
        <v>444</v>
      </c>
      <c r="B421" s="24" t="s">
        <v>843</v>
      </c>
      <c r="C421" s="24" t="s">
        <v>487</v>
      </c>
      <c r="D421" s="24" t="s">
        <v>240</v>
      </c>
      <c r="E421" s="24"/>
      <c r="F421" s="24">
        <v>3.948</v>
      </c>
      <c r="G421" s="24" t="s">
        <v>14</v>
      </c>
      <c r="H421" s="24" t="s">
        <v>488</v>
      </c>
      <c r="I421" s="24" t="s">
        <v>2306</v>
      </c>
      <c r="J421" s="24" t="s">
        <v>2307</v>
      </c>
      <c r="K421" s="24" t="s">
        <v>2308</v>
      </c>
      <c r="L421" s="24" t="s">
        <v>2309</v>
      </c>
    </row>
    <row r="422" spans="1:12">
      <c r="A422" s="23">
        <v>445</v>
      </c>
      <c r="B422" s="24" t="s">
        <v>843</v>
      </c>
      <c r="C422" s="24" t="s">
        <v>487</v>
      </c>
      <c r="D422" s="24" t="s">
        <v>546</v>
      </c>
      <c r="E422" s="24"/>
      <c r="F422" s="24">
        <v>3.0569999999999999</v>
      </c>
      <c r="G422" s="24" t="s">
        <v>14</v>
      </c>
      <c r="H422" s="24" t="s">
        <v>488</v>
      </c>
      <c r="I422" s="24" t="s">
        <v>2310</v>
      </c>
      <c r="J422" s="24" t="s">
        <v>2330</v>
      </c>
      <c r="K422" s="24" t="s">
        <v>2331</v>
      </c>
      <c r="L422" s="24" t="s">
        <v>2313</v>
      </c>
    </row>
    <row r="423" spans="1:12">
      <c r="A423" s="23">
        <v>446</v>
      </c>
      <c r="B423" s="24" t="s">
        <v>843</v>
      </c>
      <c r="C423" s="24" t="s">
        <v>487</v>
      </c>
      <c r="D423" s="24" t="s">
        <v>446</v>
      </c>
      <c r="E423" s="24"/>
      <c r="F423" s="24">
        <v>3.0569999999999999</v>
      </c>
      <c r="G423" s="24" t="s">
        <v>14</v>
      </c>
      <c r="H423" s="24" t="s">
        <v>488</v>
      </c>
      <c r="I423" s="24" t="s">
        <v>2310</v>
      </c>
      <c r="J423" s="24" t="s">
        <v>2352</v>
      </c>
      <c r="K423" s="24" t="s">
        <v>2353</v>
      </c>
      <c r="L423" s="24" t="s">
        <v>2313</v>
      </c>
    </row>
    <row r="424" spans="1:12">
      <c r="A424" s="23">
        <v>447</v>
      </c>
      <c r="B424" s="24" t="s">
        <v>843</v>
      </c>
      <c r="C424" s="24" t="s">
        <v>487</v>
      </c>
      <c r="D424" s="24" t="s">
        <v>541</v>
      </c>
      <c r="E424" s="24"/>
      <c r="F424" s="24">
        <v>3.0569999999999999</v>
      </c>
      <c r="G424" s="24" t="s">
        <v>14</v>
      </c>
      <c r="H424" s="24" t="s">
        <v>488</v>
      </c>
      <c r="I424" s="24" t="s">
        <v>2310</v>
      </c>
      <c r="J424" s="24" t="s">
        <v>2358</v>
      </c>
      <c r="K424" s="24" t="s">
        <v>2359</v>
      </c>
      <c r="L424" s="24" t="s">
        <v>2313</v>
      </c>
    </row>
    <row r="425" spans="1:12">
      <c r="A425" s="23">
        <v>448</v>
      </c>
      <c r="B425" s="24" t="s">
        <v>843</v>
      </c>
      <c r="C425" s="24" t="s">
        <v>487</v>
      </c>
      <c r="D425" s="24" t="s">
        <v>311</v>
      </c>
      <c r="E425" s="24"/>
      <c r="F425" s="24">
        <v>3.0569999999999999</v>
      </c>
      <c r="G425" s="24" t="s">
        <v>14</v>
      </c>
      <c r="H425" s="24" t="s">
        <v>488</v>
      </c>
      <c r="I425" s="24" t="s">
        <v>2310</v>
      </c>
      <c r="J425" s="24" t="s">
        <v>2360</v>
      </c>
      <c r="K425" s="24" t="s">
        <v>2361</v>
      </c>
      <c r="L425" s="24" t="s">
        <v>2313</v>
      </c>
    </row>
    <row r="426" spans="1:12">
      <c r="A426" s="23">
        <v>449</v>
      </c>
      <c r="B426" s="24" t="s">
        <v>843</v>
      </c>
      <c r="C426" s="24" t="s">
        <v>487</v>
      </c>
      <c r="D426" s="24" t="s">
        <v>525</v>
      </c>
      <c r="E426" s="24"/>
      <c r="F426" s="24">
        <v>3.0569999999999999</v>
      </c>
      <c r="G426" s="24" t="s">
        <v>14</v>
      </c>
      <c r="H426" s="24" t="s">
        <v>488</v>
      </c>
      <c r="I426" s="24" t="s">
        <v>2310</v>
      </c>
      <c r="J426" s="24" t="s">
        <v>2364</v>
      </c>
      <c r="K426" s="24" t="s">
        <v>2365</v>
      </c>
      <c r="L426" s="24" t="s">
        <v>2313</v>
      </c>
    </row>
    <row r="427" spans="1:12">
      <c r="A427" s="23">
        <v>450</v>
      </c>
      <c r="B427" s="24" t="s">
        <v>843</v>
      </c>
      <c r="C427" s="24" t="s">
        <v>487</v>
      </c>
      <c r="D427" s="24" t="s">
        <v>526</v>
      </c>
      <c r="E427" s="24"/>
      <c r="F427" s="24">
        <v>3.0569999999999999</v>
      </c>
      <c r="G427" s="24" t="s">
        <v>14</v>
      </c>
      <c r="H427" s="24" t="s">
        <v>488</v>
      </c>
      <c r="I427" s="24" t="s">
        <v>2310</v>
      </c>
      <c r="J427" s="24" t="s">
        <v>2368</v>
      </c>
      <c r="K427" s="24" t="s">
        <v>2369</v>
      </c>
      <c r="L427" s="24" t="s">
        <v>2313</v>
      </c>
    </row>
    <row r="428" spans="1:12">
      <c r="A428" s="23">
        <v>451</v>
      </c>
      <c r="B428" s="24" t="s">
        <v>843</v>
      </c>
      <c r="C428" s="24" t="s">
        <v>487</v>
      </c>
      <c r="D428" s="24" t="s">
        <v>202</v>
      </c>
      <c r="E428" s="24"/>
      <c r="F428" s="24">
        <v>2.91</v>
      </c>
      <c r="G428" s="24" t="s">
        <v>14</v>
      </c>
      <c r="H428" s="24" t="s">
        <v>488</v>
      </c>
      <c r="I428" s="24" t="s">
        <v>2390</v>
      </c>
      <c r="J428" s="24" t="s">
        <v>2391</v>
      </c>
      <c r="K428" s="24" t="s">
        <v>2392</v>
      </c>
      <c r="L428" s="24" t="s">
        <v>2393</v>
      </c>
    </row>
    <row r="429" spans="1:12">
      <c r="A429" s="23">
        <v>452</v>
      </c>
      <c r="B429" s="24" t="s">
        <v>843</v>
      </c>
      <c r="C429" s="24" t="s">
        <v>487</v>
      </c>
      <c r="D429" s="24" t="s">
        <v>547</v>
      </c>
      <c r="E429" s="24"/>
      <c r="F429" s="24">
        <v>2.91</v>
      </c>
      <c r="G429" s="24" t="s">
        <v>14</v>
      </c>
      <c r="H429" s="24" t="s">
        <v>488</v>
      </c>
      <c r="I429" s="24" t="s">
        <v>2390</v>
      </c>
      <c r="J429" s="24" t="s">
        <v>2394</v>
      </c>
      <c r="K429" s="24" t="s">
        <v>2395</v>
      </c>
      <c r="L429" s="24" t="s">
        <v>2393</v>
      </c>
    </row>
    <row r="430" spans="1:12">
      <c r="A430" s="23">
        <v>453</v>
      </c>
      <c r="B430" s="24" t="s">
        <v>843</v>
      </c>
      <c r="C430" s="24" t="s">
        <v>487</v>
      </c>
      <c r="D430" s="24" t="s">
        <v>246</v>
      </c>
      <c r="E430" s="24"/>
      <c r="F430" s="24">
        <v>2.91</v>
      </c>
      <c r="G430" s="24" t="s">
        <v>14</v>
      </c>
      <c r="H430" s="24" t="s">
        <v>488</v>
      </c>
      <c r="I430" s="24" t="s">
        <v>2390</v>
      </c>
      <c r="J430" s="24" t="s">
        <v>2396</v>
      </c>
      <c r="K430" s="24" t="s">
        <v>2397</v>
      </c>
      <c r="L430" s="24" t="s">
        <v>2393</v>
      </c>
    </row>
    <row r="431" spans="1:12">
      <c r="A431" s="23">
        <v>454</v>
      </c>
      <c r="B431" s="24" t="s">
        <v>843</v>
      </c>
      <c r="C431" s="24" t="s">
        <v>487</v>
      </c>
      <c r="D431" s="24" t="s">
        <v>493</v>
      </c>
      <c r="E431" s="24"/>
      <c r="F431" s="24">
        <v>4.6440000000000001</v>
      </c>
      <c r="G431" s="24" t="s">
        <v>14</v>
      </c>
      <c r="H431" s="24" t="s">
        <v>488</v>
      </c>
      <c r="I431" s="24" t="s">
        <v>2398</v>
      </c>
      <c r="J431" s="24" t="s">
        <v>2399</v>
      </c>
      <c r="K431" s="24" t="s">
        <v>1802</v>
      </c>
      <c r="L431" s="24" t="s">
        <v>2400</v>
      </c>
    </row>
    <row r="432" spans="1:12">
      <c r="A432" s="23">
        <v>455</v>
      </c>
      <c r="B432" s="24" t="s">
        <v>843</v>
      </c>
      <c r="C432" s="24" t="s">
        <v>487</v>
      </c>
      <c r="D432" s="24" t="s">
        <v>278</v>
      </c>
      <c r="E432" s="24"/>
      <c r="F432" s="24">
        <v>5.008</v>
      </c>
      <c r="G432" s="24" t="s">
        <v>14</v>
      </c>
      <c r="H432" s="24" t="s">
        <v>488</v>
      </c>
      <c r="I432" s="24" t="s">
        <v>2410</v>
      </c>
      <c r="J432" s="24" t="s">
        <v>2414</v>
      </c>
      <c r="K432" s="24" t="s">
        <v>2415</v>
      </c>
      <c r="L432" s="24" t="s">
        <v>2413</v>
      </c>
    </row>
    <row r="433" spans="1:12">
      <c r="A433" s="23">
        <v>456</v>
      </c>
      <c r="B433" s="24" t="s">
        <v>843</v>
      </c>
      <c r="C433" s="24" t="s">
        <v>487</v>
      </c>
      <c r="D433" s="24" t="s">
        <v>257</v>
      </c>
      <c r="E433" s="24"/>
      <c r="F433" s="24">
        <v>5.008</v>
      </c>
      <c r="G433" s="24" t="s">
        <v>14</v>
      </c>
      <c r="H433" s="24" t="s">
        <v>488</v>
      </c>
      <c r="I433" s="24" t="s">
        <v>2410</v>
      </c>
      <c r="J433" s="24" t="s">
        <v>2428</v>
      </c>
      <c r="K433" s="24" t="s">
        <v>2429</v>
      </c>
      <c r="L433" s="24" t="s">
        <v>2413</v>
      </c>
    </row>
    <row r="434" spans="1:12">
      <c r="A434" s="23">
        <v>457</v>
      </c>
      <c r="B434" s="24" t="s">
        <v>843</v>
      </c>
      <c r="C434" s="24" t="s">
        <v>487</v>
      </c>
      <c r="D434" s="24" t="s">
        <v>276</v>
      </c>
      <c r="E434" s="24"/>
      <c r="F434" s="24">
        <v>4.0439999999999996</v>
      </c>
      <c r="G434" s="24" t="s">
        <v>14</v>
      </c>
      <c r="H434" s="24" t="s">
        <v>488</v>
      </c>
      <c r="I434" s="24" t="s">
        <v>2434</v>
      </c>
      <c r="J434" s="24" t="s">
        <v>2438</v>
      </c>
      <c r="K434" s="24" t="s">
        <v>2439</v>
      </c>
      <c r="L434" s="24" t="s">
        <v>2437</v>
      </c>
    </row>
    <row r="435" spans="1:12">
      <c r="A435" s="23">
        <v>458</v>
      </c>
      <c r="B435" s="24" t="s">
        <v>843</v>
      </c>
      <c r="C435" s="24" t="s">
        <v>487</v>
      </c>
      <c r="D435" s="24" t="s">
        <v>328</v>
      </c>
      <c r="E435" s="24"/>
      <c r="F435" s="24">
        <v>2.71</v>
      </c>
      <c r="G435" s="24" t="s">
        <v>14</v>
      </c>
      <c r="H435" s="24" t="s">
        <v>488</v>
      </c>
      <c r="I435" s="24" t="s">
        <v>2440</v>
      </c>
      <c r="J435" s="24" t="s">
        <v>2441</v>
      </c>
      <c r="K435" s="24" t="s">
        <v>2442</v>
      </c>
      <c r="L435" s="24" t="s">
        <v>2443</v>
      </c>
    </row>
    <row r="436" spans="1:12">
      <c r="A436" s="23">
        <v>459</v>
      </c>
      <c r="B436" s="24" t="s">
        <v>843</v>
      </c>
      <c r="C436" s="24" t="s">
        <v>487</v>
      </c>
      <c r="D436" s="24" t="s">
        <v>263</v>
      </c>
      <c r="E436" s="24"/>
      <c r="F436" s="24">
        <v>2.71</v>
      </c>
      <c r="G436" s="24" t="s">
        <v>14</v>
      </c>
      <c r="H436" s="24" t="s">
        <v>488</v>
      </c>
      <c r="I436" s="24" t="s">
        <v>2440</v>
      </c>
      <c r="J436" s="24" t="s">
        <v>2444</v>
      </c>
      <c r="K436" s="24" t="s">
        <v>2445</v>
      </c>
      <c r="L436" s="24" t="s">
        <v>2443</v>
      </c>
    </row>
    <row r="437" spans="1:12">
      <c r="A437" s="23">
        <v>460</v>
      </c>
      <c r="B437" s="24" t="s">
        <v>843</v>
      </c>
      <c r="C437" s="24" t="s">
        <v>487</v>
      </c>
      <c r="D437" s="24" t="s">
        <v>200</v>
      </c>
      <c r="E437" s="24"/>
      <c r="F437" s="24">
        <v>8.7840000000000007</v>
      </c>
      <c r="G437" s="24" t="s">
        <v>14</v>
      </c>
      <c r="H437" s="24" t="s">
        <v>488</v>
      </c>
      <c r="I437" s="24" t="s">
        <v>2446</v>
      </c>
      <c r="J437" s="24" t="s">
        <v>2447</v>
      </c>
      <c r="K437" s="24" t="s">
        <v>2448</v>
      </c>
      <c r="L437" s="24" t="s">
        <v>2449</v>
      </c>
    </row>
    <row r="438" spans="1:12">
      <c r="A438" s="23">
        <v>461</v>
      </c>
      <c r="B438" s="24" t="s">
        <v>843</v>
      </c>
      <c r="C438" s="24" t="s">
        <v>487</v>
      </c>
      <c r="D438" s="24" t="s">
        <v>300</v>
      </c>
      <c r="E438" s="24"/>
      <c r="F438" s="24">
        <v>8.7840000000000007</v>
      </c>
      <c r="G438" s="24" t="s">
        <v>14</v>
      </c>
      <c r="H438" s="24" t="s">
        <v>488</v>
      </c>
      <c r="I438" s="24" t="s">
        <v>2446</v>
      </c>
      <c r="J438" s="24" t="s">
        <v>2450</v>
      </c>
      <c r="K438" s="24" t="s">
        <v>2451</v>
      </c>
      <c r="L438" s="24" t="s">
        <v>2449</v>
      </c>
    </row>
    <row r="439" spans="1:12">
      <c r="A439" s="23">
        <v>462</v>
      </c>
      <c r="B439" s="24" t="s">
        <v>843</v>
      </c>
      <c r="C439" s="24" t="s">
        <v>487</v>
      </c>
      <c r="D439" s="24" t="s">
        <v>265</v>
      </c>
      <c r="E439" s="24"/>
      <c r="F439" s="24">
        <v>8.7840000000000007</v>
      </c>
      <c r="G439" s="24" t="s">
        <v>14</v>
      </c>
      <c r="H439" s="24" t="s">
        <v>488</v>
      </c>
      <c r="I439" s="24" t="s">
        <v>2446</v>
      </c>
      <c r="J439" s="24" t="s">
        <v>2452</v>
      </c>
      <c r="K439" s="24" t="s">
        <v>2453</v>
      </c>
      <c r="L439" s="24" t="s">
        <v>2449</v>
      </c>
    </row>
    <row r="440" spans="1:12">
      <c r="A440" s="23">
        <v>463</v>
      </c>
      <c r="B440" s="24" t="s">
        <v>843</v>
      </c>
      <c r="C440" s="24" t="s">
        <v>487</v>
      </c>
      <c r="D440" s="24" t="s">
        <v>291</v>
      </c>
      <c r="E440" s="24"/>
      <c r="F440" s="24">
        <v>8.7840000000000007</v>
      </c>
      <c r="G440" s="24" t="s">
        <v>14</v>
      </c>
      <c r="H440" s="24" t="s">
        <v>488</v>
      </c>
      <c r="I440" s="24" t="s">
        <v>2446</v>
      </c>
      <c r="J440" s="24" t="s">
        <v>2454</v>
      </c>
      <c r="K440" s="24" t="s">
        <v>2455</v>
      </c>
      <c r="L440" s="24" t="s">
        <v>2449</v>
      </c>
    </row>
    <row r="441" spans="1:12">
      <c r="A441" s="23">
        <v>464</v>
      </c>
      <c r="B441" s="24" t="s">
        <v>843</v>
      </c>
      <c r="C441" s="24" t="s">
        <v>487</v>
      </c>
      <c r="D441" s="24" t="s">
        <v>199</v>
      </c>
      <c r="E441" s="24"/>
      <c r="F441" s="24">
        <v>6.6710000000000003</v>
      </c>
      <c r="G441" s="24" t="s">
        <v>14</v>
      </c>
      <c r="H441" s="24" t="s">
        <v>488</v>
      </c>
      <c r="I441" s="24" t="s">
        <v>2476</v>
      </c>
      <c r="J441" s="24" t="s">
        <v>2477</v>
      </c>
      <c r="K441" s="24" t="s">
        <v>2478</v>
      </c>
      <c r="L441" s="24" t="s">
        <v>2479</v>
      </c>
    </row>
    <row r="442" spans="1:12">
      <c r="A442" s="23">
        <v>465</v>
      </c>
      <c r="B442" s="24" t="s">
        <v>843</v>
      </c>
      <c r="C442" s="24" t="s">
        <v>487</v>
      </c>
      <c r="D442" s="24" t="s">
        <v>507</v>
      </c>
      <c r="E442" s="24"/>
      <c r="F442" s="24">
        <v>4.165</v>
      </c>
      <c r="G442" s="24" t="s">
        <v>14</v>
      </c>
      <c r="H442" s="24" t="s">
        <v>488</v>
      </c>
      <c r="I442" s="24" t="s">
        <v>2483</v>
      </c>
      <c r="J442" s="24" t="s">
        <v>2491</v>
      </c>
      <c r="K442" s="24" t="s">
        <v>2492</v>
      </c>
      <c r="L442" s="24" t="s">
        <v>2486</v>
      </c>
    </row>
    <row r="443" spans="1:12">
      <c r="A443" s="23">
        <v>466</v>
      </c>
      <c r="B443" s="24" t="s">
        <v>843</v>
      </c>
      <c r="C443" s="24" t="s">
        <v>487</v>
      </c>
      <c r="D443" s="24" t="s">
        <v>511</v>
      </c>
      <c r="E443" s="24"/>
      <c r="F443" s="24">
        <v>4.165</v>
      </c>
      <c r="G443" s="24" t="s">
        <v>14</v>
      </c>
      <c r="H443" s="24" t="s">
        <v>488</v>
      </c>
      <c r="I443" s="24" t="s">
        <v>2483</v>
      </c>
      <c r="J443" s="24" t="s">
        <v>2493</v>
      </c>
      <c r="K443" s="24" t="s">
        <v>2494</v>
      </c>
      <c r="L443" s="24" t="s">
        <v>2486</v>
      </c>
    </row>
    <row r="444" spans="1:12">
      <c r="A444" s="23">
        <v>467</v>
      </c>
      <c r="B444" s="24" t="s">
        <v>843</v>
      </c>
      <c r="C444" s="24" t="s">
        <v>487</v>
      </c>
      <c r="D444" s="24" t="s">
        <v>512</v>
      </c>
      <c r="E444" s="24"/>
      <c r="F444" s="24">
        <v>4.165</v>
      </c>
      <c r="G444" s="24" t="s">
        <v>14</v>
      </c>
      <c r="H444" s="24" t="s">
        <v>488</v>
      </c>
      <c r="I444" s="24" t="s">
        <v>2483</v>
      </c>
      <c r="J444" s="24" t="s">
        <v>2495</v>
      </c>
      <c r="K444" s="24" t="s">
        <v>2496</v>
      </c>
      <c r="L444" s="24" t="s">
        <v>2486</v>
      </c>
    </row>
    <row r="445" spans="1:12">
      <c r="A445" s="23">
        <v>468</v>
      </c>
      <c r="B445" s="24" t="s">
        <v>843</v>
      </c>
      <c r="C445" s="24" t="s">
        <v>487</v>
      </c>
      <c r="D445" s="24" t="s">
        <v>519</v>
      </c>
      <c r="E445" s="24"/>
      <c r="F445" s="24">
        <v>4.165</v>
      </c>
      <c r="G445" s="24" t="s">
        <v>14</v>
      </c>
      <c r="H445" s="24" t="s">
        <v>488</v>
      </c>
      <c r="I445" s="24" t="s">
        <v>2483</v>
      </c>
      <c r="J445" s="24" t="s">
        <v>2497</v>
      </c>
      <c r="K445" s="24" t="s">
        <v>2498</v>
      </c>
      <c r="L445" s="24" t="s">
        <v>2486</v>
      </c>
    </row>
    <row r="446" spans="1:12">
      <c r="A446" s="23">
        <v>469</v>
      </c>
      <c r="B446" s="24" t="s">
        <v>843</v>
      </c>
      <c r="C446" s="24" t="s">
        <v>487</v>
      </c>
      <c r="D446" s="24" t="s">
        <v>528</v>
      </c>
      <c r="E446" s="24"/>
      <c r="F446" s="24">
        <v>4.165</v>
      </c>
      <c r="G446" s="24" t="s">
        <v>14</v>
      </c>
      <c r="H446" s="24" t="s">
        <v>488</v>
      </c>
      <c r="I446" s="24" t="s">
        <v>2483</v>
      </c>
      <c r="J446" s="24" t="s">
        <v>2499</v>
      </c>
      <c r="K446" s="24" t="s">
        <v>2500</v>
      </c>
      <c r="L446" s="24" t="s">
        <v>2486</v>
      </c>
    </row>
    <row r="447" spans="1:12">
      <c r="A447" s="23">
        <v>470</v>
      </c>
      <c r="B447" s="24" t="s">
        <v>843</v>
      </c>
      <c r="C447" s="24" t="s">
        <v>487</v>
      </c>
      <c r="D447" s="24" t="s">
        <v>227</v>
      </c>
      <c r="E447" s="24"/>
      <c r="F447" s="24">
        <v>3.6339999999999999</v>
      </c>
      <c r="G447" s="24" t="s">
        <v>14</v>
      </c>
      <c r="H447" s="24" t="s">
        <v>488</v>
      </c>
      <c r="I447" s="24" t="s">
        <v>2515</v>
      </c>
      <c r="J447" s="24" t="s">
        <v>2516</v>
      </c>
      <c r="K447" s="24" t="s">
        <v>2517</v>
      </c>
      <c r="L447" s="24" t="s">
        <v>2518</v>
      </c>
    </row>
    <row r="448" spans="1:12">
      <c r="A448" s="23">
        <v>471</v>
      </c>
      <c r="B448" s="24" t="s">
        <v>843</v>
      </c>
      <c r="C448" s="24" t="s">
        <v>487</v>
      </c>
      <c r="D448" s="24" t="s">
        <v>238</v>
      </c>
      <c r="E448" s="24"/>
      <c r="F448" s="17" t="s">
        <v>3007</v>
      </c>
      <c r="G448" s="24" t="s">
        <v>14</v>
      </c>
      <c r="H448" s="24" t="s">
        <v>488</v>
      </c>
      <c r="I448" s="24" t="s">
        <v>2519</v>
      </c>
      <c r="J448" s="24" t="s">
        <v>2520</v>
      </c>
      <c r="K448" s="24" t="s">
        <v>2521</v>
      </c>
      <c r="L448" s="24"/>
    </row>
    <row r="449" spans="1:12">
      <c r="A449" s="23">
        <v>472</v>
      </c>
      <c r="B449" s="24" t="s">
        <v>843</v>
      </c>
      <c r="C449" s="24" t="s">
        <v>487</v>
      </c>
      <c r="D449" s="24" t="s">
        <v>365</v>
      </c>
      <c r="E449" s="24"/>
      <c r="F449" s="17" t="s">
        <v>3007</v>
      </c>
      <c r="G449" s="24" t="s">
        <v>14</v>
      </c>
      <c r="H449" s="24" t="s">
        <v>488</v>
      </c>
      <c r="I449" s="24" t="s">
        <v>2519</v>
      </c>
      <c r="J449" s="24" t="s">
        <v>2524</v>
      </c>
      <c r="K449" s="24" t="s">
        <v>2525</v>
      </c>
      <c r="L449" s="24"/>
    </row>
    <row r="450" spans="1:12">
      <c r="A450" s="23">
        <v>473</v>
      </c>
      <c r="B450" s="24" t="s">
        <v>843</v>
      </c>
      <c r="C450" s="24" t="s">
        <v>487</v>
      </c>
      <c r="D450" s="24" t="s">
        <v>494</v>
      </c>
      <c r="E450" s="24"/>
      <c r="F450" s="24">
        <v>3.0179999999999998</v>
      </c>
      <c r="G450" s="24" t="s">
        <v>14</v>
      </c>
      <c r="H450" s="24" t="s">
        <v>488</v>
      </c>
      <c r="I450" s="24" t="s">
        <v>2530</v>
      </c>
      <c r="J450" s="24" t="s">
        <v>2531</v>
      </c>
      <c r="K450" s="24" t="s">
        <v>2532</v>
      </c>
      <c r="L450" s="24" t="s">
        <v>2533</v>
      </c>
    </row>
    <row r="451" spans="1:12">
      <c r="A451" s="23">
        <v>474</v>
      </c>
      <c r="B451" s="24" t="s">
        <v>843</v>
      </c>
      <c r="C451" s="24" t="s">
        <v>487</v>
      </c>
      <c r="D451" s="24" t="s">
        <v>267</v>
      </c>
      <c r="E451" s="24"/>
      <c r="F451" s="24">
        <v>6.7030000000000003</v>
      </c>
      <c r="G451" s="24" t="s">
        <v>14</v>
      </c>
      <c r="H451" s="24" t="s">
        <v>488</v>
      </c>
      <c r="I451" s="24" t="s">
        <v>2538</v>
      </c>
      <c r="J451" s="24" t="s">
        <v>2539</v>
      </c>
      <c r="K451" s="24" t="s">
        <v>2540</v>
      </c>
      <c r="L451" s="24" t="s">
        <v>2541</v>
      </c>
    </row>
    <row r="452" spans="1:12">
      <c r="A452" s="23">
        <v>475</v>
      </c>
      <c r="B452" s="24" t="s">
        <v>843</v>
      </c>
      <c r="C452" s="24" t="s">
        <v>487</v>
      </c>
      <c r="D452" s="24" t="s">
        <v>318</v>
      </c>
      <c r="E452" s="24"/>
      <c r="F452" s="24">
        <v>6.7030000000000003</v>
      </c>
      <c r="G452" s="24" t="s">
        <v>14</v>
      </c>
      <c r="H452" s="24" t="s">
        <v>488</v>
      </c>
      <c r="I452" s="24" t="s">
        <v>2538</v>
      </c>
      <c r="J452" s="24" t="s">
        <v>2542</v>
      </c>
      <c r="K452" s="24" t="s">
        <v>2543</v>
      </c>
      <c r="L452" s="24" t="s">
        <v>2541</v>
      </c>
    </row>
    <row r="453" spans="1:12">
      <c r="A453" s="23">
        <v>476</v>
      </c>
      <c r="B453" s="24" t="s">
        <v>843</v>
      </c>
      <c r="C453" s="24" t="s">
        <v>487</v>
      </c>
      <c r="D453" s="24" t="s">
        <v>408</v>
      </c>
      <c r="E453" s="24"/>
      <c r="F453" s="24">
        <v>8.282</v>
      </c>
      <c r="G453" s="24" t="s">
        <v>14</v>
      </c>
      <c r="H453" s="24" t="s">
        <v>488</v>
      </c>
      <c r="I453" s="24" t="s">
        <v>2558</v>
      </c>
      <c r="J453" s="24" t="s">
        <v>2559</v>
      </c>
      <c r="K453" s="24" t="s">
        <v>2560</v>
      </c>
      <c r="L453" s="24" t="s">
        <v>2561</v>
      </c>
    </row>
    <row r="454" spans="1:12">
      <c r="A454" s="23">
        <v>477</v>
      </c>
      <c r="B454" s="24" t="s">
        <v>843</v>
      </c>
      <c r="C454" s="24" t="s">
        <v>766</v>
      </c>
      <c r="D454" s="24" t="s">
        <v>2768</v>
      </c>
      <c r="E454" s="24"/>
      <c r="F454" s="24">
        <v>22.387</v>
      </c>
      <c r="G454" s="24" t="s">
        <v>11</v>
      </c>
      <c r="H454" s="24" t="s">
        <v>768</v>
      </c>
      <c r="I454" s="24" t="s">
        <v>2769</v>
      </c>
      <c r="J454" s="24" t="s">
        <v>2770</v>
      </c>
      <c r="K454" s="24" t="s">
        <v>2771</v>
      </c>
      <c r="L454" s="24" t="s">
        <v>2772</v>
      </c>
    </row>
    <row r="455" spans="1:12">
      <c r="A455" s="23">
        <v>478</v>
      </c>
      <c r="B455" s="24" t="s">
        <v>843</v>
      </c>
      <c r="C455" s="24" t="s">
        <v>766</v>
      </c>
      <c r="D455" s="24" t="s">
        <v>2783</v>
      </c>
      <c r="E455" s="24"/>
      <c r="F455" s="17" t="s">
        <v>2943</v>
      </c>
      <c r="G455" s="24" t="s">
        <v>11</v>
      </c>
      <c r="H455" s="24" t="s">
        <v>768</v>
      </c>
      <c r="I455" s="24"/>
      <c r="J455" s="24" t="s">
        <v>2784</v>
      </c>
      <c r="K455" s="24" t="s">
        <v>2785</v>
      </c>
      <c r="L455" s="24"/>
    </row>
    <row r="456" spans="1:12">
      <c r="A456" s="23">
        <v>479</v>
      </c>
      <c r="B456" s="24" t="s">
        <v>843</v>
      </c>
      <c r="C456" s="24" t="s">
        <v>766</v>
      </c>
      <c r="D456" s="24" t="s">
        <v>2786</v>
      </c>
      <c r="E456" s="24"/>
      <c r="F456" s="24">
        <v>5.117</v>
      </c>
      <c r="G456" s="24" t="s">
        <v>11</v>
      </c>
      <c r="H456" s="24" t="s">
        <v>768</v>
      </c>
      <c r="I456" s="24" t="s">
        <v>2787</v>
      </c>
      <c r="J456" s="24" t="s">
        <v>2788</v>
      </c>
      <c r="K456" s="24" t="s">
        <v>2789</v>
      </c>
      <c r="L456" s="24" t="s">
        <v>2790</v>
      </c>
    </row>
    <row r="457" spans="1:12">
      <c r="A457" s="23">
        <v>480</v>
      </c>
      <c r="B457" s="24" t="s">
        <v>843</v>
      </c>
      <c r="C457" s="24" t="s">
        <v>766</v>
      </c>
      <c r="D457" s="24" t="s">
        <v>715</v>
      </c>
      <c r="E457" s="24"/>
      <c r="F457" s="24">
        <v>3.96</v>
      </c>
      <c r="G457" s="24" t="s">
        <v>11</v>
      </c>
      <c r="H457" s="24" t="s">
        <v>768</v>
      </c>
      <c r="I457" s="24" t="s">
        <v>897</v>
      </c>
      <c r="J457" s="24" t="s">
        <v>904</v>
      </c>
      <c r="K457" s="24" t="s">
        <v>905</v>
      </c>
      <c r="L457" s="24" t="s">
        <v>900</v>
      </c>
    </row>
    <row r="458" spans="1:12">
      <c r="A458" s="23">
        <v>481</v>
      </c>
      <c r="B458" s="24" t="s">
        <v>843</v>
      </c>
      <c r="C458" s="24" t="s">
        <v>766</v>
      </c>
      <c r="D458" s="24" t="s">
        <v>2791</v>
      </c>
      <c r="E458" s="24"/>
      <c r="F458" s="24">
        <v>4.6379999999999999</v>
      </c>
      <c r="G458" s="24" t="s">
        <v>11</v>
      </c>
      <c r="H458" s="24" t="s">
        <v>768</v>
      </c>
      <c r="I458" s="24" t="s">
        <v>2792</v>
      </c>
      <c r="J458" s="24" t="s">
        <v>2793</v>
      </c>
      <c r="K458" s="24" t="s">
        <v>2794</v>
      </c>
      <c r="L458" s="24" t="s">
        <v>2795</v>
      </c>
    </row>
    <row r="459" spans="1:12">
      <c r="A459" s="23">
        <v>482</v>
      </c>
      <c r="B459" s="24" t="s">
        <v>843</v>
      </c>
      <c r="C459" s="24" t="s">
        <v>766</v>
      </c>
      <c r="D459" s="24" t="s">
        <v>539</v>
      </c>
      <c r="E459" s="24"/>
      <c r="F459" s="24">
        <v>38.137999999999998</v>
      </c>
      <c r="G459" s="24" t="s">
        <v>11</v>
      </c>
      <c r="H459" s="24" t="s">
        <v>768</v>
      </c>
      <c r="I459" s="24" t="s">
        <v>1451</v>
      </c>
      <c r="J459" s="24" t="s">
        <v>1459</v>
      </c>
      <c r="K459" s="24" t="s">
        <v>1460</v>
      </c>
      <c r="L459" s="24" t="s">
        <v>1454</v>
      </c>
    </row>
    <row r="460" spans="1:12">
      <c r="A460" s="23">
        <v>483</v>
      </c>
      <c r="B460" s="24" t="s">
        <v>843</v>
      </c>
      <c r="C460" s="24" t="s">
        <v>766</v>
      </c>
      <c r="D460" s="24" t="s">
        <v>523</v>
      </c>
      <c r="E460" s="24"/>
      <c r="F460" s="24">
        <v>11.329000000000001</v>
      </c>
      <c r="G460" s="24" t="s">
        <v>11</v>
      </c>
      <c r="H460" s="24" t="s">
        <v>768</v>
      </c>
      <c r="I460" s="24" t="s">
        <v>1470</v>
      </c>
      <c r="J460" s="24" t="s">
        <v>1490</v>
      </c>
      <c r="K460" s="24" t="s">
        <v>1491</v>
      </c>
      <c r="L460" s="24" t="s">
        <v>1473</v>
      </c>
    </row>
    <row r="461" spans="1:12">
      <c r="A461" s="23">
        <v>484</v>
      </c>
      <c r="B461" s="24" t="s">
        <v>843</v>
      </c>
      <c r="C461" s="24" t="s">
        <v>766</v>
      </c>
      <c r="D461" s="24" t="s">
        <v>2796</v>
      </c>
      <c r="E461" s="24"/>
      <c r="F461" s="24">
        <v>4.0759999999999996</v>
      </c>
      <c r="G461" s="24" t="s">
        <v>11</v>
      </c>
      <c r="H461" s="24" t="s">
        <v>768</v>
      </c>
      <c r="I461" s="24" t="s">
        <v>2797</v>
      </c>
      <c r="J461" s="24" t="s">
        <v>2798</v>
      </c>
      <c r="K461" s="24" t="s">
        <v>2799</v>
      </c>
      <c r="L461" s="24" t="s">
        <v>2800</v>
      </c>
    </row>
    <row r="462" spans="1:12">
      <c r="A462" s="23">
        <v>485</v>
      </c>
      <c r="B462" s="24" t="s">
        <v>843</v>
      </c>
      <c r="C462" s="24" t="s">
        <v>766</v>
      </c>
      <c r="D462" s="24" t="s">
        <v>2801</v>
      </c>
      <c r="E462" s="24"/>
      <c r="F462" s="24">
        <v>8.3989999999999991</v>
      </c>
      <c r="G462" s="24" t="s">
        <v>108</v>
      </c>
      <c r="H462" s="24" t="s">
        <v>768</v>
      </c>
      <c r="I462" s="24" t="s">
        <v>2802</v>
      </c>
      <c r="J462" s="24" t="s">
        <v>2803</v>
      </c>
      <c r="K462" s="24"/>
      <c r="L462" s="24" t="s">
        <v>2804</v>
      </c>
    </row>
    <row r="463" spans="1:12">
      <c r="A463" s="23">
        <v>486</v>
      </c>
      <c r="B463" s="24" t="s">
        <v>843</v>
      </c>
      <c r="C463" s="24" t="s">
        <v>766</v>
      </c>
      <c r="D463" s="24" t="s">
        <v>2805</v>
      </c>
      <c r="E463" s="24"/>
      <c r="F463" s="24">
        <v>5.766</v>
      </c>
      <c r="G463" s="24" t="s">
        <v>108</v>
      </c>
      <c r="H463" s="24" t="s">
        <v>768</v>
      </c>
      <c r="I463" s="24" t="s">
        <v>1761</v>
      </c>
      <c r="J463" s="24" t="s">
        <v>2806</v>
      </c>
      <c r="K463" s="24" t="s">
        <v>2807</v>
      </c>
      <c r="L463" s="24" t="s">
        <v>1764</v>
      </c>
    </row>
    <row r="464" spans="1:12">
      <c r="A464" s="23">
        <v>487</v>
      </c>
      <c r="B464" s="24" t="s">
        <v>843</v>
      </c>
      <c r="C464" s="24" t="s">
        <v>766</v>
      </c>
      <c r="D464" s="24" t="s">
        <v>2808</v>
      </c>
      <c r="E464" s="24"/>
      <c r="F464" s="17" t="s">
        <v>2943</v>
      </c>
      <c r="G464" s="24" t="s">
        <v>11</v>
      </c>
      <c r="H464" s="24" t="s">
        <v>768</v>
      </c>
      <c r="I464" s="24"/>
      <c r="J464" s="24" t="s">
        <v>2809</v>
      </c>
      <c r="K464" s="24" t="s">
        <v>2810</v>
      </c>
      <c r="L464" s="24"/>
    </row>
    <row r="465" spans="1:12">
      <c r="A465" s="23">
        <v>488</v>
      </c>
      <c r="B465" s="24" t="s">
        <v>843</v>
      </c>
      <c r="C465" s="24" t="s">
        <v>766</v>
      </c>
      <c r="D465" s="24" t="s">
        <v>2811</v>
      </c>
      <c r="E465" s="24"/>
      <c r="F465" s="24">
        <v>11.351000000000001</v>
      </c>
      <c r="G465" s="24" t="s">
        <v>11</v>
      </c>
      <c r="H465" s="24" t="s">
        <v>768</v>
      </c>
      <c r="I465" s="24" t="s">
        <v>1847</v>
      </c>
      <c r="J465" s="24" t="s">
        <v>2812</v>
      </c>
      <c r="K465" s="24" t="s">
        <v>2813</v>
      </c>
      <c r="L465" s="24" t="s">
        <v>1850</v>
      </c>
    </row>
    <row r="466" spans="1:12">
      <c r="A466" s="23">
        <v>489</v>
      </c>
      <c r="B466" s="24" t="s">
        <v>843</v>
      </c>
      <c r="C466" s="24" t="s">
        <v>766</v>
      </c>
      <c r="D466" s="24" t="s">
        <v>215</v>
      </c>
      <c r="E466" s="24"/>
      <c r="F466" s="24">
        <v>5.298</v>
      </c>
      <c r="G466" s="24" t="s">
        <v>11</v>
      </c>
      <c r="H466" s="24" t="s">
        <v>768</v>
      </c>
      <c r="I466" s="24" t="s">
        <v>1878</v>
      </c>
      <c r="J466" s="24" t="s">
        <v>1882</v>
      </c>
      <c r="K466" s="24" t="s">
        <v>1883</v>
      </c>
      <c r="L466" s="24" t="s">
        <v>1881</v>
      </c>
    </row>
    <row r="467" spans="1:12">
      <c r="A467" s="23">
        <v>490</v>
      </c>
      <c r="B467" s="24" t="s">
        <v>843</v>
      </c>
      <c r="C467" s="24" t="s">
        <v>766</v>
      </c>
      <c r="D467" s="24" t="s">
        <v>172</v>
      </c>
      <c r="E467" s="24"/>
      <c r="F467" s="24">
        <v>34.661000000000001</v>
      </c>
      <c r="G467" s="24" t="s">
        <v>11</v>
      </c>
      <c r="H467" s="24" t="s">
        <v>768</v>
      </c>
      <c r="I467" s="24" t="s">
        <v>2019</v>
      </c>
      <c r="J467" s="24" t="s">
        <v>2027</v>
      </c>
      <c r="K467" s="24" t="s">
        <v>2028</v>
      </c>
      <c r="L467" s="24" t="s">
        <v>2022</v>
      </c>
    </row>
    <row r="468" spans="1:12">
      <c r="A468" s="23">
        <v>491</v>
      </c>
      <c r="B468" s="24" t="s">
        <v>843</v>
      </c>
      <c r="C468" s="24" t="s">
        <v>766</v>
      </c>
      <c r="D468" s="24" t="s">
        <v>501</v>
      </c>
      <c r="E468" s="24"/>
      <c r="F468" s="24">
        <v>3.4060000000000001</v>
      </c>
      <c r="G468" s="24" t="s">
        <v>11</v>
      </c>
      <c r="H468" s="24" t="s">
        <v>768</v>
      </c>
      <c r="I468" s="24" t="s">
        <v>2169</v>
      </c>
      <c r="J468" s="24" t="s">
        <v>2170</v>
      </c>
      <c r="K468" s="24" t="s">
        <v>2171</v>
      </c>
      <c r="L468" s="24" t="s">
        <v>2172</v>
      </c>
    </row>
    <row r="469" spans="1:12">
      <c r="A469" s="23">
        <v>492</v>
      </c>
      <c r="B469" s="24" t="s">
        <v>843</v>
      </c>
      <c r="C469" s="24" t="s">
        <v>766</v>
      </c>
      <c r="D469" s="24" t="s">
        <v>722</v>
      </c>
      <c r="E469" s="24"/>
      <c r="F469" s="24">
        <v>6.6609999999999996</v>
      </c>
      <c r="G469" s="24" t="s">
        <v>11</v>
      </c>
      <c r="H469" s="24" t="s">
        <v>768</v>
      </c>
      <c r="I469" s="24" t="s">
        <v>2292</v>
      </c>
      <c r="J469" s="24" t="s">
        <v>2302</v>
      </c>
      <c r="K469" s="24" t="s">
        <v>2303</v>
      </c>
      <c r="L469" s="24" t="s">
        <v>2295</v>
      </c>
    </row>
    <row r="470" spans="1:12">
      <c r="A470" s="23">
        <v>493</v>
      </c>
      <c r="B470" s="24" t="s">
        <v>843</v>
      </c>
      <c r="C470" s="24" t="s">
        <v>766</v>
      </c>
      <c r="D470" s="24" t="s">
        <v>278</v>
      </c>
      <c r="E470" s="24"/>
      <c r="F470" s="24">
        <v>5.008</v>
      </c>
      <c r="G470" s="24" t="s">
        <v>11</v>
      </c>
      <c r="H470" s="24" t="s">
        <v>768</v>
      </c>
      <c r="I470" s="24" t="s">
        <v>2410</v>
      </c>
      <c r="J470" s="24" t="s">
        <v>2414</v>
      </c>
      <c r="K470" s="24" t="s">
        <v>2415</v>
      </c>
      <c r="L470" s="24" t="s">
        <v>2413</v>
      </c>
    </row>
    <row r="471" spans="1:12">
      <c r="A471" s="23">
        <v>494</v>
      </c>
      <c r="B471" s="24" t="s">
        <v>843</v>
      </c>
      <c r="C471" s="24" t="s">
        <v>766</v>
      </c>
      <c r="D471" s="24" t="s">
        <v>408</v>
      </c>
      <c r="E471" s="24"/>
      <c r="F471" s="24">
        <v>8.282</v>
      </c>
      <c r="G471" s="24" t="s">
        <v>11</v>
      </c>
      <c r="H471" s="24" t="s">
        <v>768</v>
      </c>
      <c r="I471" s="24" t="s">
        <v>2558</v>
      </c>
      <c r="J471" s="24" t="s">
        <v>2559</v>
      </c>
      <c r="K471" s="24" t="s">
        <v>2560</v>
      </c>
      <c r="L471" s="24" t="s">
        <v>2561</v>
      </c>
    </row>
    <row r="472" spans="1:12">
      <c r="A472" s="23">
        <v>495</v>
      </c>
      <c r="B472" s="24" t="s">
        <v>843</v>
      </c>
      <c r="C472" s="24" t="s">
        <v>402</v>
      </c>
      <c r="D472" s="24" t="s">
        <v>418</v>
      </c>
      <c r="E472" s="24"/>
      <c r="F472" s="24">
        <v>2.5369999999999999</v>
      </c>
      <c r="G472" s="24" t="s">
        <v>14</v>
      </c>
      <c r="H472" s="24" t="s">
        <v>404</v>
      </c>
      <c r="I472" s="24" t="s">
        <v>884</v>
      </c>
      <c r="J472" s="24" t="s">
        <v>885</v>
      </c>
      <c r="K472" s="24" t="s">
        <v>886</v>
      </c>
      <c r="L472" s="24" t="s">
        <v>887</v>
      </c>
    </row>
    <row r="473" spans="1:12">
      <c r="A473" s="23">
        <v>496</v>
      </c>
      <c r="B473" s="24" t="s">
        <v>843</v>
      </c>
      <c r="C473" s="24" t="s">
        <v>402</v>
      </c>
      <c r="D473" s="24" t="s">
        <v>415</v>
      </c>
      <c r="E473" s="24"/>
      <c r="F473" s="24">
        <v>6.6369999999999996</v>
      </c>
      <c r="G473" s="24" t="s">
        <v>11</v>
      </c>
      <c r="H473" s="24" t="s">
        <v>404</v>
      </c>
      <c r="I473" s="24" t="s">
        <v>955</v>
      </c>
      <c r="J473" s="24" t="s">
        <v>956</v>
      </c>
      <c r="K473" s="24" t="s">
        <v>957</v>
      </c>
      <c r="L473" s="24" t="s">
        <v>958</v>
      </c>
    </row>
    <row r="474" spans="1:12">
      <c r="A474" s="23">
        <v>497</v>
      </c>
      <c r="B474" s="24" t="s">
        <v>843</v>
      </c>
      <c r="C474" s="24" t="s">
        <v>402</v>
      </c>
      <c r="D474" s="24" t="s">
        <v>431</v>
      </c>
      <c r="E474" s="24"/>
      <c r="F474" s="24">
        <v>2.59</v>
      </c>
      <c r="G474" s="24" t="s">
        <v>11</v>
      </c>
      <c r="H474" s="24" t="s">
        <v>404</v>
      </c>
      <c r="I474" s="24" t="s">
        <v>1000</v>
      </c>
      <c r="J474" s="24" t="s">
        <v>1001</v>
      </c>
      <c r="K474" s="24" t="s">
        <v>1002</v>
      </c>
      <c r="L474" s="24" t="s">
        <v>1003</v>
      </c>
    </row>
    <row r="475" spans="1:12">
      <c r="A475" s="23">
        <v>498</v>
      </c>
      <c r="B475" s="24" t="s">
        <v>843</v>
      </c>
      <c r="C475" s="24" t="s">
        <v>402</v>
      </c>
      <c r="D475" s="24" t="s">
        <v>424</v>
      </c>
      <c r="E475" s="24"/>
      <c r="F475" s="24">
        <v>4.7119999999999997</v>
      </c>
      <c r="G475" s="24" t="s">
        <v>11</v>
      </c>
      <c r="H475" s="24" t="s">
        <v>404</v>
      </c>
      <c r="I475" s="24" t="s">
        <v>1037</v>
      </c>
      <c r="J475" s="24" t="s">
        <v>1038</v>
      </c>
      <c r="K475" s="24" t="s">
        <v>1039</v>
      </c>
      <c r="L475" s="24" t="s">
        <v>1040</v>
      </c>
    </row>
    <row r="476" spans="1:12">
      <c r="A476" s="23">
        <v>499</v>
      </c>
      <c r="B476" s="24" t="s">
        <v>843</v>
      </c>
      <c r="C476" s="24" t="s">
        <v>402</v>
      </c>
      <c r="D476" s="24" t="s">
        <v>444</v>
      </c>
      <c r="E476" s="24"/>
      <c r="F476" s="24">
        <v>7.87</v>
      </c>
      <c r="G476" s="24" t="s">
        <v>11</v>
      </c>
      <c r="H476" s="24" t="s">
        <v>404</v>
      </c>
      <c r="I476" s="24" t="s">
        <v>1113</v>
      </c>
      <c r="J476" s="24" t="s">
        <v>1117</v>
      </c>
      <c r="K476" s="24" t="s">
        <v>1118</v>
      </c>
      <c r="L476" s="24" t="s">
        <v>1116</v>
      </c>
    </row>
    <row r="477" spans="1:12">
      <c r="A477" s="23">
        <v>500</v>
      </c>
      <c r="B477" s="24" t="s">
        <v>843</v>
      </c>
      <c r="C477" s="24" t="s">
        <v>402</v>
      </c>
      <c r="D477" s="24" t="s">
        <v>427</v>
      </c>
      <c r="E477" s="24"/>
      <c r="F477" s="24">
        <v>12.484999999999999</v>
      </c>
      <c r="G477" s="24" t="s">
        <v>11</v>
      </c>
      <c r="H477" s="24" t="s">
        <v>404</v>
      </c>
      <c r="I477" s="24" t="s">
        <v>1229</v>
      </c>
      <c r="J477" s="24" t="s">
        <v>1230</v>
      </c>
      <c r="K477" s="24" t="s">
        <v>1231</v>
      </c>
      <c r="L477" s="24" t="s">
        <v>1232</v>
      </c>
    </row>
    <row r="478" spans="1:12">
      <c r="A478" s="23">
        <v>501</v>
      </c>
      <c r="B478" s="24" t="s">
        <v>843</v>
      </c>
      <c r="C478" s="24" t="s">
        <v>402</v>
      </c>
      <c r="D478" s="24" t="s">
        <v>425</v>
      </c>
      <c r="E478" s="24"/>
      <c r="F478" s="24">
        <v>5.3630000000000004</v>
      </c>
      <c r="G478" s="24" t="s">
        <v>11</v>
      </c>
      <c r="H478" s="24" t="s">
        <v>404</v>
      </c>
      <c r="I478" s="24" t="s">
        <v>1245</v>
      </c>
      <c r="J478" s="24" t="s">
        <v>1246</v>
      </c>
      <c r="K478" s="24" t="s">
        <v>1247</v>
      </c>
      <c r="L478" s="24" t="s">
        <v>1248</v>
      </c>
    </row>
    <row r="479" spans="1:12">
      <c r="A479" s="23">
        <v>502</v>
      </c>
      <c r="B479" s="24" t="s">
        <v>843</v>
      </c>
      <c r="C479" s="24" t="s">
        <v>402</v>
      </c>
      <c r="D479" s="24" t="s">
        <v>411</v>
      </c>
      <c r="E479" s="24"/>
      <c r="F479" s="24">
        <v>4.173</v>
      </c>
      <c r="G479" s="24" t="s">
        <v>11</v>
      </c>
      <c r="H479" s="24" t="s">
        <v>404</v>
      </c>
      <c r="I479" s="24" t="s">
        <v>1373</v>
      </c>
      <c r="J479" s="24" t="s">
        <v>1377</v>
      </c>
      <c r="K479" s="24" t="s">
        <v>1378</v>
      </c>
      <c r="L479" s="24" t="s">
        <v>1376</v>
      </c>
    </row>
    <row r="480" spans="1:12">
      <c r="A480" s="23">
        <v>503</v>
      </c>
      <c r="B480" s="24" t="s">
        <v>843</v>
      </c>
      <c r="C480" s="24" t="s">
        <v>402</v>
      </c>
      <c r="D480" s="24" t="s">
        <v>447</v>
      </c>
      <c r="E480" s="24"/>
      <c r="F480" s="24">
        <v>4.173</v>
      </c>
      <c r="G480" s="24" t="s">
        <v>11</v>
      </c>
      <c r="H480" s="24" t="s">
        <v>404</v>
      </c>
      <c r="I480" s="24" t="s">
        <v>1373</v>
      </c>
      <c r="J480" s="24" t="s">
        <v>1381</v>
      </c>
      <c r="K480" s="24" t="s">
        <v>1382</v>
      </c>
      <c r="L480" s="24" t="s">
        <v>1376</v>
      </c>
    </row>
    <row r="481" spans="1:12">
      <c r="A481" s="23">
        <v>504</v>
      </c>
      <c r="B481" s="24" t="s">
        <v>843</v>
      </c>
      <c r="C481" s="24" t="s">
        <v>402</v>
      </c>
      <c r="D481" s="24" t="s">
        <v>440</v>
      </c>
      <c r="E481" s="24"/>
      <c r="F481" s="24">
        <v>38.137999999999998</v>
      </c>
      <c r="G481" s="24" t="s">
        <v>11</v>
      </c>
      <c r="H481" s="24" t="s">
        <v>404</v>
      </c>
      <c r="I481" s="24" t="s">
        <v>1451</v>
      </c>
      <c r="J481" s="24" t="s">
        <v>1455</v>
      </c>
      <c r="K481" s="24" t="s">
        <v>1456</v>
      </c>
      <c r="L481" s="24" t="s">
        <v>1454</v>
      </c>
    </row>
    <row r="482" spans="1:12">
      <c r="A482" s="23">
        <v>505</v>
      </c>
      <c r="B482" s="24" t="s">
        <v>843</v>
      </c>
      <c r="C482" s="24" t="s">
        <v>402</v>
      </c>
      <c r="D482" s="24" t="s">
        <v>428</v>
      </c>
      <c r="E482" s="24"/>
      <c r="F482" s="24">
        <v>11.329000000000001</v>
      </c>
      <c r="G482" s="24" t="s">
        <v>14</v>
      </c>
      <c r="H482" s="24" t="s">
        <v>404</v>
      </c>
      <c r="I482" s="24" t="s">
        <v>1470</v>
      </c>
      <c r="J482" s="24" t="s">
        <v>1478</v>
      </c>
      <c r="K482" s="24" t="s">
        <v>1479</v>
      </c>
      <c r="L482" s="24" t="s">
        <v>1473</v>
      </c>
    </row>
    <row r="483" spans="1:12">
      <c r="A483" s="23">
        <v>506</v>
      </c>
      <c r="B483" s="24" t="s">
        <v>843</v>
      </c>
      <c r="C483" s="24" t="s">
        <v>402</v>
      </c>
      <c r="D483" s="24" t="s">
        <v>407</v>
      </c>
      <c r="E483" s="24"/>
      <c r="F483" s="24">
        <v>11.329000000000001</v>
      </c>
      <c r="G483" s="24" t="s">
        <v>11</v>
      </c>
      <c r="H483" s="24" t="s">
        <v>404</v>
      </c>
      <c r="I483" s="24" t="s">
        <v>1470</v>
      </c>
      <c r="J483" s="24" t="s">
        <v>1486</v>
      </c>
      <c r="K483" s="24" t="s">
        <v>1487</v>
      </c>
      <c r="L483" s="24" t="s">
        <v>1473</v>
      </c>
    </row>
    <row r="484" spans="1:12">
      <c r="A484" s="23">
        <v>507</v>
      </c>
      <c r="B484" s="24" t="s">
        <v>843</v>
      </c>
      <c r="C484" s="24" t="s">
        <v>402</v>
      </c>
      <c r="D484" s="24" t="s">
        <v>454</v>
      </c>
      <c r="E484" s="24"/>
      <c r="F484" s="24">
        <v>7.9320000000000004</v>
      </c>
      <c r="G484" s="24" t="s">
        <v>11</v>
      </c>
      <c r="H484" s="24" t="s">
        <v>404</v>
      </c>
      <c r="I484" s="24" t="s">
        <v>1549</v>
      </c>
      <c r="J484" s="24" t="s">
        <v>1550</v>
      </c>
      <c r="K484" s="24" t="s">
        <v>1551</v>
      </c>
      <c r="L484" s="24" t="s">
        <v>1552</v>
      </c>
    </row>
    <row r="485" spans="1:12">
      <c r="A485" s="23">
        <v>508</v>
      </c>
      <c r="B485" s="24" t="s">
        <v>843</v>
      </c>
      <c r="C485" s="24" t="s">
        <v>402</v>
      </c>
      <c r="D485" s="24" t="s">
        <v>429</v>
      </c>
      <c r="E485" s="24"/>
      <c r="F485" s="24">
        <v>7.9320000000000004</v>
      </c>
      <c r="G485" s="24" t="s">
        <v>11</v>
      </c>
      <c r="H485" s="24" t="s">
        <v>404</v>
      </c>
      <c r="I485" s="24" t="s">
        <v>1549</v>
      </c>
      <c r="J485" s="24" t="s">
        <v>1553</v>
      </c>
      <c r="K485" s="24" t="s">
        <v>1554</v>
      </c>
      <c r="L485" s="24" t="s">
        <v>1552</v>
      </c>
    </row>
    <row r="486" spans="1:12">
      <c r="A486" s="23">
        <v>509</v>
      </c>
      <c r="B486" s="24" t="s">
        <v>843</v>
      </c>
      <c r="C486" s="24" t="s">
        <v>402</v>
      </c>
      <c r="D486" s="24" t="s">
        <v>422</v>
      </c>
      <c r="E486" s="24"/>
      <c r="F486" s="24">
        <v>2.7610000000000001</v>
      </c>
      <c r="G486" s="24" t="s">
        <v>14</v>
      </c>
      <c r="H486" s="24" t="s">
        <v>404</v>
      </c>
      <c r="I486" s="24" t="s">
        <v>1555</v>
      </c>
      <c r="J486" s="24" t="s">
        <v>1556</v>
      </c>
      <c r="K486" s="24" t="s">
        <v>1557</v>
      </c>
      <c r="L486" s="24" t="s">
        <v>1558</v>
      </c>
    </row>
    <row r="487" spans="1:12">
      <c r="A487" s="23">
        <v>510</v>
      </c>
      <c r="B487" s="24" t="s">
        <v>843</v>
      </c>
      <c r="C487" s="24" t="s">
        <v>402</v>
      </c>
      <c r="D487" s="24" t="s">
        <v>436</v>
      </c>
      <c r="E487" s="24"/>
      <c r="F487" s="17" t="s">
        <v>3007</v>
      </c>
      <c r="G487" s="24" t="s">
        <v>11</v>
      </c>
      <c r="H487" s="24" t="s">
        <v>404</v>
      </c>
      <c r="I487" s="24" t="s">
        <v>1559</v>
      </c>
      <c r="J487" s="24" t="s">
        <v>1560</v>
      </c>
      <c r="K487" s="24" t="s">
        <v>1561</v>
      </c>
      <c r="L487" s="24"/>
    </row>
    <row r="488" spans="1:12">
      <c r="A488" s="23">
        <v>511</v>
      </c>
      <c r="B488" s="24" t="s">
        <v>843</v>
      </c>
      <c r="C488" s="24" t="s">
        <v>402</v>
      </c>
      <c r="D488" s="24" t="s">
        <v>452</v>
      </c>
      <c r="E488" s="24"/>
      <c r="F488" s="17" t="s">
        <v>3007</v>
      </c>
      <c r="G488" s="24" t="s">
        <v>11</v>
      </c>
      <c r="H488" s="24" t="s">
        <v>404</v>
      </c>
      <c r="I488" s="24" t="s">
        <v>1559</v>
      </c>
      <c r="J488" s="24" t="s">
        <v>1562</v>
      </c>
      <c r="K488" s="24" t="s">
        <v>1563</v>
      </c>
      <c r="L488" s="24"/>
    </row>
    <row r="489" spans="1:12">
      <c r="A489" s="23">
        <v>512</v>
      </c>
      <c r="B489" s="24" t="s">
        <v>843</v>
      </c>
      <c r="C489" s="24" t="s">
        <v>402</v>
      </c>
      <c r="D489" s="24" t="s">
        <v>153</v>
      </c>
      <c r="E489" s="24"/>
      <c r="F489" s="24">
        <v>5.2279999999999998</v>
      </c>
      <c r="G489" s="24" t="s">
        <v>11</v>
      </c>
      <c r="H489" s="24" t="s">
        <v>404</v>
      </c>
      <c r="I489" s="24" t="s">
        <v>1564</v>
      </c>
      <c r="J489" s="24" t="s">
        <v>1568</v>
      </c>
      <c r="K489" s="24" t="s">
        <v>1569</v>
      </c>
      <c r="L489" s="24" t="s">
        <v>1567</v>
      </c>
    </row>
    <row r="490" spans="1:12">
      <c r="A490" s="23">
        <v>513</v>
      </c>
      <c r="B490" s="24" t="s">
        <v>843</v>
      </c>
      <c r="C490" s="24" t="s">
        <v>402</v>
      </c>
      <c r="D490" s="24" t="s">
        <v>450</v>
      </c>
      <c r="E490" s="24"/>
      <c r="F490" s="24">
        <v>5.2279999999999998</v>
      </c>
      <c r="G490" s="24" t="s">
        <v>11</v>
      </c>
      <c r="H490" s="24" t="s">
        <v>404</v>
      </c>
      <c r="I490" s="24" t="s">
        <v>1564</v>
      </c>
      <c r="J490" s="24" t="s">
        <v>1603</v>
      </c>
      <c r="K490" s="24" t="s">
        <v>1604</v>
      </c>
      <c r="L490" s="24" t="s">
        <v>1567</v>
      </c>
    </row>
    <row r="491" spans="1:12">
      <c r="A491" s="23">
        <v>514</v>
      </c>
      <c r="B491" s="24" t="s">
        <v>843</v>
      </c>
      <c r="C491" s="24" t="s">
        <v>402</v>
      </c>
      <c r="D491" s="24" t="s">
        <v>433</v>
      </c>
      <c r="E491" s="24"/>
      <c r="F491" s="24">
        <v>4.258</v>
      </c>
      <c r="G491" s="24" t="s">
        <v>11</v>
      </c>
      <c r="H491" s="24" t="s">
        <v>404</v>
      </c>
      <c r="I491" s="24" t="s">
        <v>1687</v>
      </c>
      <c r="J491" s="24" t="s">
        <v>1691</v>
      </c>
      <c r="K491" s="24" t="s">
        <v>1692</v>
      </c>
      <c r="L491" s="24" t="s">
        <v>1690</v>
      </c>
    </row>
    <row r="492" spans="1:12">
      <c r="A492" s="23">
        <v>515</v>
      </c>
      <c r="B492" s="24" t="s">
        <v>843</v>
      </c>
      <c r="C492" s="24" t="s">
        <v>402</v>
      </c>
      <c r="D492" s="24" t="s">
        <v>455</v>
      </c>
      <c r="E492" s="24"/>
      <c r="F492" s="24">
        <v>4.258</v>
      </c>
      <c r="G492" s="24" t="s">
        <v>14</v>
      </c>
      <c r="H492" s="24" t="s">
        <v>404</v>
      </c>
      <c r="I492" s="24" t="s">
        <v>1687</v>
      </c>
      <c r="J492" s="24" t="s">
        <v>1696</v>
      </c>
      <c r="K492" s="24" t="s">
        <v>1697</v>
      </c>
      <c r="L492" s="24" t="s">
        <v>1690</v>
      </c>
    </row>
    <row r="493" spans="1:12">
      <c r="A493" s="23">
        <v>516</v>
      </c>
      <c r="B493" s="24" t="s">
        <v>843</v>
      </c>
      <c r="C493" s="24" t="s">
        <v>402</v>
      </c>
      <c r="D493" s="24" t="s">
        <v>139</v>
      </c>
      <c r="E493" s="24"/>
      <c r="F493" s="24">
        <v>9.2690000000000001</v>
      </c>
      <c r="G493" s="24" t="s">
        <v>11</v>
      </c>
      <c r="H493" s="24" t="s">
        <v>404</v>
      </c>
      <c r="I493" s="24" t="s">
        <v>1753</v>
      </c>
      <c r="J493" s="24" t="s">
        <v>1754</v>
      </c>
      <c r="K493" s="24" t="s">
        <v>1755</v>
      </c>
      <c r="L493" s="24" t="s">
        <v>1756</v>
      </c>
    </row>
    <row r="494" spans="1:12">
      <c r="A494" s="23">
        <v>517</v>
      </c>
      <c r="B494" s="24" t="s">
        <v>843</v>
      </c>
      <c r="C494" s="24" t="s">
        <v>402</v>
      </c>
      <c r="D494" s="24" t="s">
        <v>443</v>
      </c>
      <c r="E494" s="24"/>
      <c r="F494" s="24">
        <v>5.766</v>
      </c>
      <c r="G494" s="24" t="s">
        <v>11</v>
      </c>
      <c r="H494" s="24" t="s">
        <v>404</v>
      </c>
      <c r="I494" s="24" t="s">
        <v>1761</v>
      </c>
      <c r="J494" s="24" t="s">
        <v>1765</v>
      </c>
      <c r="K494" s="24" t="s">
        <v>1766</v>
      </c>
      <c r="L494" s="24" t="s">
        <v>1764</v>
      </c>
    </row>
    <row r="495" spans="1:12">
      <c r="A495" s="23">
        <v>518</v>
      </c>
      <c r="B495" s="24" t="s">
        <v>843</v>
      </c>
      <c r="C495" s="24" t="s">
        <v>402</v>
      </c>
      <c r="D495" s="24" t="s">
        <v>419</v>
      </c>
      <c r="E495" s="24"/>
      <c r="F495" s="24">
        <v>5.766</v>
      </c>
      <c r="G495" s="24" t="s">
        <v>11</v>
      </c>
      <c r="H495" s="24" t="s">
        <v>404</v>
      </c>
      <c r="I495" s="24" t="s">
        <v>1761</v>
      </c>
      <c r="J495" s="24" t="s">
        <v>1767</v>
      </c>
      <c r="K495" s="24" t="s">
        <v>1768</v>
      </c>
      <c r="L495" s="24" t="s">
        <v>1764</v>
      </c>
    </row>
    <row r="496" spans="1:12">
      <c r="A496" s="23">
        <v>519</v>
      </c>
      <c r="B496" s="24" t="s">
        <v>843</v>
      </c>
      <c r="C496" s="24" t="s">
        <v>402</v>
      </c>
      <c r="D496" s="24" t="s">
        <v>412</v>
      </c>
      <c r="E496" s="24"/>
      <c r="F496" s="17">
        <v>2.09</v>
      </c>
      <c r="G496" s="24" t="s">
        <v>11</v>
      </c>
      <c r="H496" s="24" t="s">
        <v>404</v>
      </c>
      <c r="I496" s="24" t="s">
        <v>1774</v>
      </c>
      <c r="J496" s="24" t="s">
        <v>1775</v>
      </c>
      <c r="K496" s="24" t="s">
        <v>986</v>
      </c>
      <c r="L496" s="24"/>
    </row>
    <row r="497" spans="1:12">
      <c r="A497" s="23">
        <v>520</v>
      </c>
      <c r="B497" s="24" t="s">
        <v>843</v>
      </c>
      <c r="C497" s="24" t="s">
        <v>402</v>
      </c>
      <c r="D497" s="24" t="s">
        <v>432</v>
      </c>
      <c r="E497" s="24"/>
      <c r="F497" s="24">
        <v>2.738</v>
      </c>
      <c r="G497" s="24" t="s">
        <v>11</v>
      </c>
      <c r="H497" s="24" t="s">
        <v>404</v>
      </c>
      <c r="I497" s="24" t="s">
        <v>1827</v>
      </c>
      <c r="J497" s="24" t="s">
        <v>1828</v>
      </c>
      <c r="K497" s="24" t="s">
        <v>1829</v>
      </c>
      <c r="L497" s="24" t="s">
        <v>1830</v>
      </c>
    </row>
    <row r="498" spans="1:12">
      <c r="A498" s="23">
        <v>521</v>
      </c>
      <c r="B498" s="24" t="s">
        <v>843</v>
      </c>
      <c r="C498" s="24" t="s">
        <v>402</v>
      </c>
      <c r="D498" s="24" t="s">
        <v>410</v>
      </c>
      <c r="E498" s="24"/>
      <c r="F498" s="24">
        <v>2.2679999999999998</v>
      </c>
      <c r="G498" s="24" t="s">
        <v>11</v>
      </c>
      <c r="H498" s="24" t="s">
        <v>404</v>
      </c>
      <c r="I498" s="24" t="s">
        <v>1843</v>
      </c>
      <c r="J498" s="24" t="s">
        <v>1844</v>
      </c>
      <c r="K498" s="24" t="s">
        <v>1845</v>
      </c>
      <c r="L498" s="24" t="s">
        <v>1846</v>
      </c>
    </row>
    <row r="499" spans="1:12">
      <c r="A499" s="23">
        <v>522</v>
      </c>
      <c r="B499" s="24" t="s">
        <v>843</v>
      </c>
      <c r="C499" s="24" t="s">
        <v>402</v>
      </c>
      <c r="D499" s="24" t="s">
        <v>420</v>
      </c>
      <c r="E499" s="24"/>
      <c r="F499" s="24">
        <v>5.9470000000000001</v>
      </c>
      <c r="G499" s="24" t="s">
        <v>11</v>
      </c>
      <c r="H499" s="24" t="s">
        <v>404</v>
      </c>
      <c r="I499" s="24" t="s">
        <v>1965</v>
      </c>
      <c r="J499" s="24" t="s">
        <v>1966</v>
      </c>
      <c r="K499" s="24" t="s">
        <v>1967</v>
      </c>
      <c r="L499" s="24" t="s">
        <v>1968</v>
      </c>
    </row>
    <row r="500" spans="1:12">
      <c r="A500" s="23">
        <v>523</v>
      </c>
      <c r="B500" s="24" t="s">
        <v>843</v>
      </c>
      <c r="C500" s="24" t="s">
        <v>402</v>
      </c>
      <c r="D500" s="24" t="s">
        <v>430</v>
      </c>
      <c r="E500" s="24"/>
      <c r="F500" s="24">
        <v>7.21</v>
      </c>
      <c r="G500" s="24" t="s">
        <v>11</v>
      </c>
      <c r="H500" s="24" t="s">
        <v>404</v>
      </c>
      <c r="I500" s="24" t="s">
        <v>1985</v>
      </c>
      <c r="J500" s="24" t="s">
        <v>1991</v>
      </c>
      <c r="K500" s="24" t="s">
        <v>1992</v>
      </c>
      <c r="L500" s="24" t="s">
        <v>1988</v>
      </c>
    </row>
    <row r="501" spans="1:12">
      <c r="A501" s="23">
        <v>524</v>
      </c>
      <c r="B501" s="24" t="s">
        <v>843</v>
      </c>
      <c r="C501" s="24" t="s">
        <v>402</v>
      </c>
      <c r="D501" s="24" t="s">
        <v>403</v>
      </c>
      <c r="E501" s="24"/>
      <c r="F501" s="24">
        <v>6.09</v>
      </c>
      <c r="G501" s="24" t="s">
        <v>11</v>
      </c>
      <c r="H501" s="24" t="s">
        <v>404</v>
      </c>
      <c r="I501" s="24" t="s">
        <v>1993</v>
      </c>
      <c r="J501" s="24" t="s">
        <v>1994</v>
      </c>
      <c r="K501" s="24" t="s">
        <v>1995</v>
      </c>
      <c r="L501" s="24" t="s">
        <v>1996</v>
      </c>
    </row>
    <row r="502" spans="1:12">
      <c r="A502" s="23">
        <v>525</v>
      </c>
      <c r="B502" s="24" t="s">
        <v>843</v>
      </c>
      <c r="C502" s="24" t="s">
        <v>402</v>
      </c>
      <c r="D502" s="24" t="s">
        <v>451</v>
      </c>
      <c r="E502" s="24"/>
      <c r="F502" s="24">
        <v>6.1689999999999996</v>
      </c>
      <c r="G502" s="24" t="s">
        <v>11</v>
      </c>
      <c r="H502" s="24" t="s">
        <v>404</v>
      </c>
      <c r="I502" s="24" t="s">
        <v>1997</v>
      </c>
      <c r="J502" s="24" t="s">
        <v>1998</v>
      </c>
      <c r="K502" s="24" t="s">
        <v>1999</v>
      </c>
      <c r="L502" s="24" t="s">
        <v>2000</v>
      </c>
    </row>
    <row r="503" spans="1:12">
      <c r="A503" s="23">
        <v>526</v>
      </c>
      <c r="B503" s="24" t="s">
        <v>843</v>
      </c>
      <c r="C503" s="24" t="s">
        <v>402</v>
      </c>
      <c r="D503" s="24" t="s">
        <v>409</v>
      </c>
      <c r="E503" s="24"/>
      <c r="F503" s="24">
        <v>5.468</v>
      </c>
      <c r="G503" s="24" t="s">
        <v>11</v>
      </c>
      <c r="H503" s="24" t="s">
        <v>404</v>
      </c>
      <c r="I503" s="24" t="s">
        <v>2005</v>
      </c>
      <c r="J503" s="24" t="s">
        <v>2009</v>
      </c>
      <c r="K503" s="24" t="s">
        <v>2010</v>
      </c>
      <c r="L503" s="24" t="s">
        <v>2008</v>
      </c>
    </row>
    <row r="504" spans="1:12">
      <c r="A504" s="23">
        <v>527</v>
      </c>
      <c r="B504" s="24" t="s">
        <v>843</v>
      </c>
      <c r="C504" s="24" t="s">
        <v>402</v>
      </c>
      <c r="D504" s="24" t="s">
        <v>414</v>
      </c>
      <c r="E504" s="24"/>
      <c r="F504" s="24">
        <v>6.9749999999999996</v>
      </c>
      <c r="G504" s="24" t="s">
        <v>11</v>
      </c>
      <c r="H504" s="24" t="s">
        <v>404</v>
      </c>
      <c r="I504" s="24" t="s">
        <v>2046</v>
      </c>
      <c r="J504" s="24" t="s">
        <v>2047</v>
      </c>
      <c r="K504" s="24" t="s">
        <v>2048</v>
      </c>
      <c r="L504" s="24" t="s">
        <v>2049</v>
      </c>
    </row>
    <row r="505" spans="1:12">
      <c r="A505" s="23">
        <v>528</v>
      </c>
      <c r="B505" s="24" t="s">
        <v>843</v>
      </c>
      <c r="C505" s="24" t="s">
        <v>402</v>
      </c>
      <c r="D505" s="24" t="s">
        <v>417</v>
      </c>
      <c r="E505" s="24"/>
      <c r="F505" s="24">
        <v>1.91</v>
      </c>
      <c r="G505" s="24" t="s">
        <v>14</v>
      </c>
      <c r="H505" s="24" t="s">
        <v>404</v>
      </c>
      <c r="I505" s="24" t="s">
        <v>2070</v>
      </c>
      <c r="J505" s="24" t="s">
        <v>2071</v>
      </c>
      <c r="K505" s="24" t="s">
        <v>2072</v>
      </c>
      <c r="L505" s="24" t="s">
        <v>2073</v>
      </c>
    </row>
    <row r="506" spans="1:12">
      <c r="A506" s="23">
        <v>529</v>
      </c>
      <c r="B506" s="24" t="s">
        <v>843</v>
      </c>
      <c r="C506" s="24" t="s">
        <v>402</v>
      </c>
      <c r="D506" s="24" t="s">
        <v>416</v>
      </c>
      <c r="E506" s="24"/>
      <c r="F506" s="24">
        <v>2.4350000000000001</v>
      </c>
      <c r="G506" s="24" t="s">
        <v>108</v>
      </c>
      <c r="H506" s="24" t="s">
        <v>404</v>
      </c>
      <c r="I506" s="24" t="s">
        <v>2161</v>
      </c>
      <c r="J506" s="24" t="s">
        <v>2165</v>
      </c>
      <c r="K506" s="24" t="s">
        <v>2166</v>
      </c>
      <c r="L506" s="24" t="s">
        <v>2164</v>
      </c>
    </row>
    <row r="507" spans="1:12">
      <c r="A507" s="23">
        <v>530</v>
      </c>
      <c r="B507" s="24" t="s">
        <v>843</v>
      </c>
      <c r="C507" s="24" t="s">
        <v>402</v>
      </c>
      <c r="D507" s="24" t="s">
        <v>435</v>
      </c>
      <c r="E507" s="24"/>
      <c r="F507" s="24">
        <v>2.4350000000000001</v>
      </c>
      <c r="G507" s="24" t="s">
        <v>14</v>
      </c>
      <c r="H507" s="24" t="s">
        <v>404</v>
      </c>
      <c r="I507" s="24" t="s">
        <v>2161</v>
      </c>
      <c r="J507" s="24" t="s">
        <v>2167</v>
      </c>
      <c r="K507" s="24" t="s">
        <v>2168</v>
      </c>
      <c r="L507" s="24" t="s">
        <v>2164</v>
      </c>
    </row>
    <row r="508" spans="1:12">
      <c r="A508" s="23">
        <v>531</v>
      </c>
      <c r="B508" s="24" t="s">
        <v>843</v>
      </c>
      <c r="C508" s="24" t="s">
        <v>402</v>
      </c>
      <c r="D508" s="24" t="s">
        <v>439</v>
      </c>
      <c r="E508" s="24"/>
      <c r="F508" s="24">
        <v>3.867</v>
      </c>
      <c r="G508" s="24" t="s">
        <v>11</v>
      </c>
      <c r="H508" s="24" t="s">
        <v>404</v>
      </c>
      <c r="I508" s="24" t="s">
        <v>2179</v>
      </c>
      <c r="J508" s="24" t="s">
        <v>2180</v>
      </c>
      <c r="K508" s="24" t="s">
        <v>2181</v>
      </c>
      <c r="L508" s="24" t="s">
        <v>2182</v>
      </c>
    </row>
    <row r="509" spans="1:12">
      <c r="A509" s="23">
        <v>532</v>
      </c>
      <c r="B509" s="24" t="s">
        <v>843</v>
      </c>
      <c r="C509" s="24" t="s">
        <v>402</v>
      </c>
      <c r="D509" s="24" t="s">
        <v>405</v>
      </c>
      <c r="E509" s="24"/>
      <c r="F509" s="24">
        <v>3.9489999999999998</v>
      </c>
      <c r="G509" s="24" t="s">
        <v>11</v>
      </c>
      <c r="H509" s="24" t="s">
        <v>404</v>
      </c>
      <c r="I509" s="24" t="s">
        <v>2250</v>
      </c>
      <c r="J509" s="24" t="s">
        <v>2251</v>
      </c>
      <c r="K509" s="24" t="s">
        <v>2252</v>
      </c>
      <c r="L509" s="24" t="s">
        <v>2253</v>
      </c>
    </row>
    <row r="510" spans="1:12">
      <c r="A510" s="23">
        <v>533</v>
      </c>
      <c r="B510" s="24" t="s">
        <v>843</v>
      </c>
      <c r="C510" s="24" t="s">
        <v>402</v>
      </c>
      <c r="D510" s="24" t="s">
        <v>426</v>
      </c>
      <c r="E510" s="24"/>
      <c r="F510" s="24">
        <v>3.9489999999999998</v>
      </c>
      <c r="G510" s="24" t="s">
        <v>11</v>
      </c>
      <c r="H510" s="24" t="s">
        <v>404</v>
      </c>
      <c r="I510" s="24" t="s">
        <v>2250</v>
      </c>
      <c r="J510" s="24" t="s">
        <v>2254</v>
      </c>
      <c r="K510" s="24" t="s">
        <v>2255</v>
      </c>
      <c r="L510" s="24" t="s">
        <v>2253</v>
      </c>
    </row>
    <row r="511" spans="1:12">
      <c r="A511" s="23">
        <v>534</v>
      </c>
      <c r="B511" s="24" t="s">
        <v>843</v>
      </c>
      <c r="C511" s="24" t="s">
        <v>402</v>
      </c>
      <c r="D511" s="24" t="s">
        <v>441</v>
      </c>
      <c r="E511" s="24"/>
      <c r="F511" s="24">
        <v>4.3680000000000003</v>
      </c>
      <c r="G511" s="24" t="s">
        <v>11</v>
      </c>
      <c r="H511" s="24" t="s">
        <v>404</v>
      </c>
      <c r="I511" s="24" t="s">
        <v>2278</v>
      </c>
      <c r="J511" s="24" t="s">
        <v>2282</v>
      </c>
      <c r="K511" s="24" t="s">
        <v>2283</v>
      </c>
      <c r="L511" s="24" t="s">
        <v>2281</v>
      </c>
    </row>
    <row r="512" spans="1:12">
      <c r="A512" s="23">
        <v>535</v>
      </c>
      <c r="B512" s="24" t="s">
        <v>843</v>
      </c>
      <c r="C512" s="24" t="s">
        <v>402</v>
      </c>
      <c r="D512" s="24" t="s">
        <v>453</v>
      </c>
      <c r="E512" s="24"/>
      <c r="F512" s="24">
        <v>3.0569999999999999</v>
      </c>
      <c r="G512" s="24" t="s">
        <v>11</v>
      </c>
      <c r="H512" s="24" t="s">
        <v>404</v>
      </c>
      <c r="I512" s="24" t="s">
        <v>2310</v>
      </c>
      <c r="J512" s="24" t="s">
        <v>2319</v>
      </c>
      <c r="K512" s="24" t="s">
        <v>2320</v>
      </c>
      <c r="L512" s="24" t="s">
        <v>2313</v>
      </c>
    </row>
    <row r="513" spans="1:12">
      <c r="A513" s="23">
        <v>536</v>
      </c>
      <c r="B513" s="24" t="s">
        <v>843</v>
      </c>
      <c r="C513" s="24" t="s">
        <v>402</v>
      </c>
      <c r="D513" s="24" t="s">
        <v>189</v>
      </c>
      <c r="E513" s="24"/>
      <c r="F513" s="24">
        <v>3.0569999999999999</v>
      </c>
      <c r="G513" s="24" t="s">
        <v>11</v>
      </c>
      <c r="H513" s="24" t="s">
        <v>404</v>
      </c>
      <c r="I513" s="24" t="s">
        <v>2310</v>
      </c>
      <c r="J513" s="24" t="s">
        <v>2321</v>
      </c>
      <c r="K513" s="24" t="s">
        <v>2322</v>
      </c>
      <c r="L513" s="24" t="s">
        <v>2313</v>
      </c>
    </row>
    <row r="514" spans="1:12">
      <c r="A514" s="23">
        <v>537</v>
      </c>
      <c r="B514" s="24" t="s">
        <v>843</v>
      </c>
      <c r="C514" s="24" t="s">
        <v>402</v>
      </c>
      <c r="D514" s="24" t="s">
        <v>449</v>
      </c>
      <c r="E514" s="24"/>
      <c r="F514" s="24">
        <v>3.0569999999999999</v>
      </c>
      <c r="G514" s="24" t="s">
        <v>11</v>
      </c>
      <c r="H514" s="24" t="s">
        <v>404</v>
      </c>
      <c r="I514" s="24" t="s">
        <v>2310</v>
      </c>
      <c r="J514" s="24" t="s">
        <v>2323</v>
      </c>
      <c r="K514" s="24" t="s">
        <v>2324</v>
      </c>
      <c r="L514" s="24" t="s">
        <v>2313</v>
      </c>
    </row>
    <row r="515" spans="1:12">
      <c r="A515" s="23">
        <v>538</v>
      </c>
      <c r="B515" s="24" t="s">
        <v>843</v>
      </c>
      <c r="C515" s="24" t="s">
        <v>402</v>
      </c>
      <c r="D515" s="24" t="s">
        <v>434</v>
      </c>
      <c r="E515" s="24"/>
      <c r="F515" s="24">
        <v>3.0569999999999999</v>
      </c>
      <c r="G515" s="24" t="s">
        <v>11</v>
      </c>
      <c r="H515" s="24" t="s">
        <v>404</v>
      </c>
      <c r="I515" s="24" t="s">
        <v>2310</v>
      </c>
      <c r="J515" s="24" t="s">
        <v>2332</v>
      </c>
      <c r="K515" s="24" t="s">
        <v>2333</v>
      </c>
      <c r="L515" s="24" t="s">
        <v>2313</v>
      </c>
    </row>
    <row r="516" spans="1:12">
      <c r="A516" s="23">
        <v>539</v>
      </c>
      <c r="B516" s="24" t="s">
        <v>843</v>
      </c>
      <c r="C516" s="24" t="s">
        <v>402</v>
      </c>
      <c r="D516" s="24" t="s">
        <v>406</v>
      </c>
      <c r="E516" s="24"/>
      <c r="F516" s="24">
        <v>3.0569999999999999</v>
      </c>
      <c r="G516" s="24" t="s">
        <v>14</v>
      </c>
      <c r="H516" s="24" t="s">
        <v>404</v>
      </c>
      <c r="I516" s="24" t="s">
        <v>2310</v>
      </c>
      <c r="J516" s="24" t="s">
        <v>2338</v>
      </c>
      <c r="K516" s="24" t="s">
        <v>2339</v>
      </c>
      <c r="L516" s="24" t="s">
        <v>2313</v>
      </c>
    </row>
    <row r="517" spans="1:12">
      <c r="A517" s="23">
        <v>540</v>
      </c>
      <c r="B517" s="24" t="s">
        <v>843</v>
      </c>
      <c r="C517" s="24" t="s">
        <v>402</v>
      </c>
      <c r="D517" s="24" t="s">
        <v>413</v>
      </c>
      <c r="E517" s="24"/>
      <c r="F517" s="24">
        <v>3.0569999999999999</v>
      </c>
      <c r="G517" s="24" t="s">
        <v>11</v>
      </c>
      <c r="H517" s="24" t="s">
        <v>404</v>
      </c>
      <c r="I517" s="24" t="s">
        <v>2310</v>
      </c>
      <c r="J517" s="24" t="s">
        <v>2346</v>
      </c>
      <c r="K517" s="24" t="s">
        <v>2347</v>
      </c>
      <c r="L517" s="24" t="s">
        <v>2313</v>
      </c>
    </row>
    <row r="518" spans="1:12">
      <c r="A518" s="23">
        <v>541</v>
      </c>
      <c r="B518" s="24" t="s">
        <v>843</v>
      </c>
      <c r="C518" s="24" t="s">
        <v>402</v>
      </c>
      <c r="D518" s="24" t="s">
        <v>446</v>
      </c>
      <c r="E518" s="24"/>
      <c r="F518" s="24">
        <v>3.0569999999999999</v>
      </c>
      <c r="G518" s="24" t="s">
        <v>11</v>
      </c>
      <c r="H518" s="24" t="s">
        <v>404</v>
      </c>
      <c r="I518" s="24" t="s">
        <v>2310</v>
      </c>
      <c r="J518" s="24" t="s">
        <v>2352</v>
      </c>
      <c r="K518" s="24" t="s">
        <v>2353</v>
      </c>
      <c r="L518" s="24" t="s">
        <v>2313</v>
      </c>
    </row>
    <row r="519" spans="1:12">
      <c r="A519" s="23">
        <v>542</v>
      </c>
      <c r="B519" s="24" t="s">
        <v>843</v>
      </c>
      <c r="C519" s="24" t="s">
        <v>402</v>
      </c>
      <c r="D519" s="24" t="s">
        <v>438</v>
      </c>
      <c r="E519" s="24"/>
      <c r="F519" s="24">
        <v>3.0569999999999999</v>
      </c>
      <c r="G519" s="24" t="s">
        <v>11</v>
      </c>
      <c r="H519" s="24" t="s">
        <v>404</v>
      </c>
      <c r="I519" s="24" t="s">
        <v>2310</v>
      </c>
      <c r="J519" s="24" t="s">
        <v>2354</v>
      </c>
      <c r="K519" s="24" t="s">
        <v>2355</v>
      </c>
      <c r="L519" s="24" t="s">
        <v>2313</v>
      </c>
    </row>
    <row r="520" spans="1:12">
      <c r="A520" s="23">
        <v>543</v>
      </c>
      <c r="B520" s="24" t="s">
        <v>843</v>
      </c>
      <c r="C520" s="24" t="s">
        <v>402</v>
      </c>
      <c r="D520" s="24" t="s">
        <v>442</v>
      </c>
      <c r="E520" s="24"/>
      <c r="F520" s="24">
        <v>7.7389999999999999</v>
      </c>
      <c r="G520" s="24" t="s">
        <v>11</v>
      </c>
      <c r="H520" s="24" t="s">
        <v>404</v>
      </c>
      <c r="I520" s="24" t="s">
        <v>2380</v>
      </c>
      <c r="J520" s="24" t="s">
        <v>2381</v>
      </c>
      <c r="K520" s="24" t="s">
        <v>2382</v>
      </c>
      <c r="L520" s="24" t="s">
        <v>2383</v>
      </c>
    </row>
    <row r="521" spans="1:12">
      <c r="A521" s="23">
        <v>544</v>
      </c>
      <c r="B521" s="24" t="s">
        <v>843</v>
      </c>
      <c r="C521" s="24" t="s">
        <v>402</v>
      </c>
      <c r="D521" s="24" t="s">
        <v>278</v>
      </c>
      <c r="E521" s="24"/>
      <c r="F521" s="24">
        <v>5.008</v>
      </c>
      <c r="G521" s="24" t="s">
        <v>11</v>
      </c>
      <c r="H521" s="24" t="s">
        <v>404</v>
      </c>
      <c r="I521" s="24" t="s">
        <v>2410</v>
      </c>
      <c r="J521" s="24" t="s">
        <v>2414</v>
      </c>
      <c r="K521" s="24" t="s">
        <v>2415</v>
      </c>
      <c r="L521" s="24" t="s">
        <v>2413</v>
      </c>
    </row>
    <row r="522" spans="1:12">
      <c r="A522" s="23">
        <v>545</v>
      </c>
      <c r="B522" s="24" t="s">
        <v>843</v>
      </c>
      <c r="C522" s="24" t="s">
        <v>402</v>
      </c>
      <c r="D522" s="24" t="s">
        <v>421</v>
      </c>
      <c r="E522" s="24"/>
      <c r="F522" s="24">
        <v>5.008</v>
      </c>
      <c r="G522" s="24" t="s">
        <v>14</v>
      </c>
      <c r="H522" s="24" t="s">
        <v>404</v>
      </c>
      <c r="I522" s="24" t="s">
        <v>2410</v>
      </c>
      <c r="J522" s="24" t="s">
        <v>2422</v>
      </c>
      <c r="K522" s="24"/>
      <c r="L522" s="24" t="s">
        <v>2413</v>
      </c>
    </row>
    <row r="523" spans="1:12">
      <c r="A523" s="23">
        <v>546</v>
      </c>
      <c r="B523" s="24" t="s">
        <v>843</v>
      </c>
      <c r="C523" s="24" t="s">
        <v>402</v>
      </c>
      <c r="D523" s="24" t="s">
        <v>445</v>
      </c>
      <c r="E523" s="24"/>
      <c r="F523" s="24">
        <v>3.093</v>
      </c>
      <c r="G523" s="24" t="s">
        <v>11</v>
      </c>
      <c r="H523" s="24" t="s">
        <v>404</v>
      </c>
      <c r="I523" s="24" t="s">
        <v>2462</v>
      </c>
      <c r="J523" s="24" t="s">
        <v>2466</v>
      </c>
      <c r="K523" s="24" t="s">
        <v>2467</v>
      </c>
      <c r="L523" s="24" t="s">
        <v>2465</v>
      </c>
    </row>
    <row r="524" spans="1:12">
      <c r="A524" s="23">
        <v>547</v>
      </c>
      <c r="B524" s="24" t="s">
        <v>843</v>
      </c>
      <c r="C524" s="24" t="s">
        <v>402</v>
      </c>
      <c r="D524" s="24" t="s">
        <v>437</v>
      </c>
      <c r="E524" s="24"/>
      <c r="F524" s="24">
        <v>1.8460000000000001</v>
      </c>
      <c r="G524" s="24" t="s">
        <v>11</v>
      </c>
      <c r="H524" s="24" t="s">
        <v>404</v>
      </c>
      <c r="I524" s="24" t="s">
        <v>2534</v>
      </c>
      <c r="J524" s="24" t="s">
        <v>2535</v>
      </c>
      <c r="K524" s="24" t="s">
        <v>2536</v>
      </c>
      <c r="L524" s="24" t="s">
        <v>2537</v>
      </c>
    </row>
    <row r="525" spans="1:12">
      <c r="A525" s="23">
        <v>548</v>
      </c>
      <c r="B525" s="24" t="s">
        <v>843</v>
      </c>
      <c r="C525" s="24" t="s">
        <v>402</v>
      </c>
      <c r="D525" s="24" t="s">
        <v>423</v>
      </c>
      <c r="E525" s="24"/>
      <c r="F525" s="24">
        <v>4.2450000000000001</v>
      </c>
      <c r="G525" s="24" t="s">
        <v>11</v>
      </c>
      <c r="H525" s="24" t="s">
        <v>404</v>
      </c>
      <c r="I525" s="24" t="s">
        <v>2550</v>
      </c>
      <c r="J525" s="24" t="s">
        <v>2551</v>
      </c>
      <c r="K525" s="24" t="s">
        <v>2552</v>
      </c>
      <c r="L525" s="24" t="s">
        <v>2553</v>
      </c>
    </row>
    <row r="526" spans="1:12">
      <c r="A526" s="23">
        <v>549</v>
      </c>
      <c r="B526" s="24" t="s">
        <v>843</v>
      </c>
      <c r="C526" s="24" t="s">
        <v>402</v>
      </c>
      <c r="D526" s="24" t="s">
        <v>408</v>
      </c>
      <c r="E526" s="24"/>
      <c r="F526" s="24">
        <v>8.282</v>
      </c>
      <c r="G526" s="24" t="s">
        <v>11</v>
      </c>
      <c r="H526" s="24" t="s">
        <v>404</v>
      </c>
      <c r="I526" s="24" t="s">
        <v>2558</v>
      </c>
      <c r="J526" s="24" t="s">
        <v>2559</v>
      </c>
      <c r="K526" s="24" t="s">
        <v>2560</v>
      </c>
      <c r="L526" s="24" t="s">
        <v>2561</v>
      </c>
    </row>
    <row r="527" spans="1:12">
      <c r="A527" s="23">
        <v>550</v>
      </c>
      <c r="B527" s="24" t="s">
        <v>843</v>
      </c>
      <c r="C527" s="24" t="s">
        <v>402</v>
      </c>
      <c r="D527" s="24" t="s">
        <v>448</v>
      </c>
      <c r="E527" s="24"/>
      <c r="F527" s="24">
        <v>2.1829999999999998</v>
      </c>
      <c r="G527" s="24" t="s">
        <v>11</v>
      </c>
      <c r="H527" s="24" t="s">
        <v>404</v>
      </c>
      <c r="I527" s="24" t="s">
        <v>2562</v>
      </c>
      <c r="J527" s="24" t="s">
        <v>2563</v>
      </c>
      <c r="K527" s="24" t="s">
        <v>2564</v>
      </c>
      <c r="L527" s="24" t="s">
        <v>2565</v>
      </c>
    </row>
    <row r="528" spans="1:12">
      <c r="A528" s="23">
        <v>551</v>
      </c>
      <c r="B528" s="24" t="s">
        <v>843</v>
      </c>
      <c r="C528" s="24" t="s">
        <v>2745</v>
      </c>
      <c r="D528" s="24" t="s">
        <v>2746</v>
      </c>
      <c r="E528" s="24"/>
      <c r="F528" s="24">
        <v>3.0270000000000001</v>
      </c>
      <c r="G528" s="24" t="s">
        <v>108</v>
      </c>
      <c r="H528" s="24" t="s">
        <v>470</v>
      </c>
      <c r="I528" s="24" t="s">
        <v>2747</v>
      </c>
      <c r="J528" s="24" t="s">
        <v>2748</v>
      </c>
      <c r="K528" s="24" t="s">
        <v>2749</v>
      </c>
      <c r="L528" s="24" t="s">
        <v>2750</v>
      </c>
    </row>
    <row r="529" spans="1:12">
      <c r="A529" s="23">
        <v>552</v>
      </c>
      <c r="B529" s="24" t="s">
        <v>843</v>
      </c>
      <c r="C529" s="24" t="s">
        <v>2745</v>
      </c>
      <c r="D529" s="24" t="s">
        <v>2751</v>
      </c>
      <c r="E529" s="24"/>
      <c r="F529" s="24">
        <v>7.87</v>
      </c>
      <c r="G529" s="24" t="s">
        <v>108</v>
      </c>
      <c r="H529" s="24" t="s">
        <v>470</v>
      </c>
      <c r="I529" s="24" t="s">
        <v>1113</v>
      </c>
      <c r="J529" s="24" t="s">
        <v>2752</v>
      </c>
      <c r="K529" s="24" t="s">
        <v>2753</v>
      </c>
      <c r="L529" s="24" t="s">
        <v>1116</v>
      </c>
    </row>
    <row r="530" spans="1:12">
      <c r="A530" s="23">
        <v>553</v>
      </c>
      <c r="B530" s="24" t="s">
        <v>843</v>
      </c>
      <c r="C530" s="24" t="s">
        <v>2745</v>
      </c>
      <c r="D530" s="24" t="s">
        <v>2754</v>
      </c>
      <c r="E530" s="24"/>
      <c r="F530" s="24">
        <v>7.87</v>
      </c>
      <c r="G530" s="24" t="s">
        <v>108</v>
      </c>
      <c r="H530" s="24" t="s">
        <v>470</v>
      </c>
      <c r="I530" s="24" t="s">
        <v>1113</v>
      </c>
      <c r="J530" s="24" t="s">
        <v>2755</v>
      </c>
      <c r="K530" s="24" t="s">
        <v>2756</v>
      </c>
      <c r="L530" s="24" t="s">
        <v>1116</v>
      </c>
    </row>
    <row r="531" spans="1:12">
      <c r="A531" s="23">
        <v>554</v>
      </c>
      <c r="B531" s="24" t="s">
        <v>843</v>
      </c>
      <c r="C531" s="24" t="s">
        <v>2745</v>
      </c>
      <c r="D531" s="24" t="s">
        <v>2757</v>
      </c>
      <c r="E531" s="24"/>
      <c r="F531" s="17" t="s">
        <v>2943</v>
      </c>
      <c r="G531" s="24" t="s">
        <v>108</v>
      </c>
      <c r="H531" s="24" t="s">
        <v>470</v>
      </c>
      <c r="I531" s="24"/>
      <c r="J531" s="24"/>
      <c r="K531" s="24"/>
      <c r="L531" s="24"/>
    </row>
    <row r="532" spans="1:12">
      <c r="A532" s="23">
        <v>555</v>
      </c>
      <c r="B532" s="24" t="s">
        <v>843</v>
      </c>
      <c r="C532" s="24" t="s">
        <v>2745</v>
      </c>
      <c r="D532" s="24" t="s">
        <v>2758</v>
      </c>
      <c r="E532" s="24"/>
      <c r="F532" s="24">
        <v>2.8290000000000002</v>
      </c>
      <c r="G532" s="24" t="s">
        <v>108</v>
      </c>
      <c r="H532" s="24" t="s">
        <v>470</v>
      </c>
      <c r="I532" s="24" t="s">
        <v>2633</v>
      </c>
      <c r="J532" s="24" t="s">
        <v>2759</v>
      </c>
      <c r="K532" s="24" t="s">
        <v>2760</v>
      </c>
      <c r="L532" s="24" t="s">
        <v>2636</v>
      </c>
    </row>
    <row r="533" spans="1:12">
      <c r="A533" s="23">
        <v>556</v>
      </c>
      <c r="B533" s="24" t="s">
        <v>843</v>
      </c>
      <c r="C533" s="24" t="s">
        <v>2745</v>
      </c>
      <c r="D533" s="24" t="s">
        <v>2761</v>
      </c>
      <c r="E533" s="24"/>
      <c r="F533" s="24">
        <v>9.202</v>
      </c>
      <c r="G533" s="24" t="s">
        <v>108</v>
      </c>
      <c r="H533" s="24" t="s">
        <v>470</v>
      </c>
      <c r="I533" s="24" t="s">
        <v>1806</v>
      </c>
      <c r="J533" s="24" t="s">
        <v>2762</v>
      </c>
      <c r="K533" s="24" t="s">
        <v>2763</v>
      </c>
      <c r="L533" s="24" t="s">
        <v>1809</v>
      </c>
    </row>
    <row r="534" spans="1:12">
      <c r="A534" s="23">
        <v>557</v>
      </c>
      <c r="B534" s="24" t="s">
        <v>843</v>
      </c>
      <c r="C534" s="24" t="s">
        <v>2745</v>
      </c>
      <c r="D534" s="24" t="s">
        <v>2764</v>
      </c>
      <c r="E534" s="24"/>
      <c r="F534" s="24">
        <v>6.2629999999999999</v>
      </c>
      <c r="G534" s="24" t="s">
        <v>108</v>
      </c>
      <c r="H534" s="24" t="s">
        <v>470</v>
      </c>
      <c r="I534" s="24" t="s">
        <v>2765</v>
      </c>
      <c r="J534" s="24" t="s">
        <v>2766</v>
      </c>
      <c r="K534" s="24" t="s">
        <v>2749</v>
      </c>
      <c r="L534" s="24" t="s">
        <v>2767</v>
      </c>
    </row>
    <row r="535" spans="1:12">
      <c r="A535" s="23">
        <v>558</v>
      </c>
      <c r="B535" s="24" t="s">
        <v>843</v>
      </c>
      <c r="C535" s="24" t="s">
        <v>2745</v>
      </c>
      <c r="D535" s="24" t="s">
        <v>155</v>
      </c>
      <c r="E535" s="24"/>
      <c r="F535" s="24">
        <v>10.581</v>
      </c>
      <c r="G535" s="24" t="s">
        <v>108</v>
      </c>
      <c r="H535" s="24" t="s">
        <v>470</v>
      </c>
      <c r="I535" s="24" t="s">
        <v>2386</v>
      </c>
      <c r="J535" s="24" t="s">
        <v>2387</v>
      </c>
      <c r="K535" s="24" t="s">
        <v>2388</v>
      </c>
      <c r="L535" s="24" t="s">
        <v>2389</v>
      </c>
    </row>
    <row r="536" spans="1:12">
      <c r="A536" s="23">
        <v>559</v>
      </c>
      <c r="B536" s="24" t="s">
        <v>848</v>
      </c>
      <c r="C536" s="24" t="s">
        <v>708</v>
      </c>
      <c r="D536" s="24" t="s">
        <v>28</v>
      </c>
      <c r="E536" s="24">
        <v>27726124</v>
      </c>
      <c r="F536" s="24">
        <v>2.0819999999999999</v>
      </c>
      <c r="G536" s="24" t="s">
        <v>14</v>
      </c>
      <c r="H536" s="24" t="s">
        <v>709</v>
      </c>
      <c r="I536" s="24" t="s">
        <v>853</v>
      </c>
      <c r="J536" s="24" t="s">
        <v>854</v>
      </c>
      <c r="K536" s="24" t="s">
        <v>855</v>
      </c>
      <c r="L536" s="24" t="s">
        <v>856</v>
      </c>
    </row>
    <row r="537" spans="1:12">
      <c r="A537" s="23">
        <v>560</v>
      </c>
      <c r="B537" s="24" t="s">
        <v>848</v>
      </c>
      <c r="C537" s="24" t="s">
        <v>708</v>
      </c>
      <c r="D537" s="24" t="s">
        <v>715</v>
      </c>
      <c r="E537" s="24">
        <v>27013051</v>
      </c>
      <c r="F537" s="24">
        <v>3.96</v>
      </c>
      <c r="G537" s="24" t="s">
        <v>14</v>
      </c>
      <c r="H537" s="24" t="s">
        <v>709</v>
      </c>
      <c r="I537" s="24" t="s">
        <v>897</v>
      </c>
      <c r="J537" s="24" t="s">
        <v>904</v>
      </c>
      <c r="K537" s="24" t="s">
        <v>905</v>
      </c>
      <c r="L537" s="24" t="s">
        <v>900</v>
      </c>
    </row>
    <row r="538" spans="1:12">
      <c r="A538" s="23">
        <v>561</v>
      </c>
      <c r="B538" s="24" t="s">
        <v>848</v>
      </c>
      <c r="C538" s="24" t="s">
        <v>708</v>
      </c>
      <c r="D538" s="24" t="s">
        <v>31</v>
      </c>
      <c r="E538" s="24">
        <v>26842059</v>
      </c>
      <c r="F538" s="24">
        <v>5.0890000000000004</v>
      </c>
      <c r="G538" s="24" t="s">
        <v>14</v>
      </c>
      <c r="H538" s="24" t="s">
        <v>709</v>
      </c>
      <c r="I538" s="24" t="s">
        <v>910</v>
      </c>
      <c r="J538" s="24" t="s">
        <v>914</v>
      </c>
      <c r="K538" s="24" t="s">
        <v>915</v>
      </c>
      <c r="L538" s="24" t="s">
        <v>913</v>
      </c>
    </row>
    <row r="539" spans="1:12">
      <c r="A539" s="23">
        <v>562</v>
      </c>
      <c r="B539" s="24" t="s">
        <v>848</v>
      </c>
      <c r="C539" s="24" t="s">
        <v>708</v>
      </c>
      <c r="D539" s="24" t="s">
        <v>503</v>
      </c>
      <c r="E539" s="24">
        <v>27148206</v>
      </c>
      <c r="F539" s="24">
        <v>5.6219999999999999</v>
      </c>
      <c r="G539" s="24" t="s">
        <v>14</v>
      </c>
      <c r="H539" s="24" t="s">
        <v>709</v>
      </c>
      <c r="I539" s="24" t="s">
        <v>916</v>
      </c>
      <c r="J539" s="24" t="s">
        <v>917</v>
      </c>
      <c r="K539" s="24" t="s">
        <v>918</v>
      </c>
      <c r="L539" s="24" t="s">
        <v>919</v>
      </c>
    </row>
    <row r="540" spans="1:12">
      <c r="A540" s="23">
        <v>563</v>
      </c>
      <c r="B540" s="24" t="s">
        <v>848</v>
      </c>
      <c r="C540" s="24" t="s">
        <v>708</v>
      </c>
      <c r="D540" s="24" t="s">
        <v>415</v>
      </c>
      <c r="E540" s="24">
        <v>27624716</v>
      </c>
      <c r="F540" s="24">
        <v>6.6369999999999996</v>
      </c>
      <c r="G540" s="24" t="s">
        <v>14</v>
      </c>
      <c r="H540" s="24" t="s">
        <v>709</v>
      </c>
      <c r="I540" s="24" t="s">
        <v>955</v>
      </c>
      <c r="J540" s="24" t="s">
        <v>956</v>
      </c>
      <c r="K540" s="24" t="s">
        <v>957</v>
      </c>
      <c r="L540" s="24" t="s">
        <v>958</v>
      </c>
    </row>
    <row r="541" spans="1:12">
      <c r="A541" s="23">
        <v>564</v>
      </c>
      <c r="B541" s="24" t="s">
        <v>848</v>
      </c>
      <c r="C541" s="24" t="s">
        <v>708</v>
      </c>
      <c r="D541" s="24" t="s">
        <v>32</v>
      </c>
      <c r="E541" s="24"/>
      <c r="F541" s="24">
        <v>5.1379999999999999</v>
      </c>
      <c r="G541" s="24" t="s">
        <v>14</v>
      </c>
      <c r="H541" s="24" t="s">
        <v>709</v>
      </c>
      <c r="I541" s="24" t="s">
        <v>963</v>
      </c>
      <c r="J541" s="24" t="s">
        <v>969</v>
      </c>
      <c r="K541" s="24" t="s">
        <v>970</v>
      </c>
      <c r="L541" s="24" t="s">
        <v>966</v>
      </c>
    </row>
    <row r="542" spans="1:12">
      <c r="A542" s="23">
        <v>565</v>
      </c>
      <c r="B542" s="24" t="s">
        <v>848</v>
      </c>
      <c r="C542" s="24" t="s">
        <v>708</v>
      </c>
      <c r="D542" s="24" t="s">
        <v>490</v>
      </c>
      <c r="E542" s="24">
        <v>26685868</v>
      </c>
      <c r="F542" s="24">
        <v>3.0739999999999998</v>
      </c>
      <c r="G542" s="24" t="s">
        <v>14</v>
      </c>
      <c r="H542" s="24" t="s">
        <v>709</v>
      </c>
      <c r="I542" s="24" t="s">
        <v>975</v>
      </c>
      <c r="J542" s="24" t="s">
        <v>976</v>
      </c>
      <c r="K542" s="24" t="s">
        <v>977</v>
      </c>
      <c r="L542" s="24" t="s">
        <v>978</v>
      </c>
    </row>
    <row r="543" spans="1:12">
      <c r="A543" s="23">
        <v>566</v>
      </c>
      <c r="B543" s="24" t="s">
        <v>848</v>
      </c>
      <c r="C543" s="24" t="s">
        <v>708</v>
      </c>
      <c r="D543" s="24" t="s">
        <v>527</v>
      </c>
      <c r="E543" s="24">
        <v>27365449</v>
      </c>
      <c r="F543" s="24">
        <v>2.3460000000000001</v>
      </c>
      <c r="G543" s="24" t="s">
        <v>14</v>
      </c>
      <c r="H543" s="24" t="s">
        <v>709</v>
      </c>
      <c r="I543" s="24" t="s">
        <v>984</v>
      </c>
      <c r="J543" s="24" t="s">
        <v>985</v>
      </c>
      <c r="K543" s="24" t="s">
        <v>986</v>
      </c>
      <c r="L543" s="24" t="s">
        <v>987</v>
      </c>
    </row>
    <row r="544" spans="1:12">
      <c r="A544" s="23">
        <v>567</v>
      </c>
      <c r="B544" s="24" t="s">
        <v>848</v>
      </c>
      <c r="C544" s="24" t="s">
        <v>708</v>
      </c>
      <c r="D544" s="24" t="s">
        <v>522</v>
      </c>
      <c r="E544" s="24">
        <v>27739446</v>
      </c>
      <c r="F544" s="24">
        <v>28.71</v>
      </c>
      <c r="G544" s="24" t="s">
        <v>14</v>
      </c>
      <c r="H544" s="24" t="s">
        <v>709</v>
      </c>
      <c r="I544" s="24" t="s">
        <v>1109</v>
      </c>
      <c r="J544" s="24" t="s">
        <v>1110</v>
      </c>
      <c r="K544" s="24" t="s">
        <v>1111</v>
      </c>
      <c r="L544" s="24" t="s">
        <v>1112</v>
      </c>
    </row>
    <row r="545" spans="1:12">
      <c r="A545" s="23">
        <v>568</v>
      </c>
      <c r="B545" s="24" t="s">
        <v>848</v>
      </c>
      <c r="C545" s="24" t="s">
        <v>708</v>
      </c>
      <c r="D545" s="24" t="s">
        <v>444</v>
      </c>
      <c r="E545" s="24">
        <v>27303036</v>
      </c>
      <c r="F545" s="24">
        <v>7.87</v>
      </c>
      <c r="G545" s="24" t="s">
        <v>14</v>
      </c>
      <c r="H545" s="24" t="s">
        <v>709</v>
      </c>
      <c r="I545" s="24" t="s">
        <v>1113</v>
      </c>
      <c r="J545" s="24" t="s">
        <v>1117</v>
      </c>
      <c r="K545" s="24" t="s">
        <v>1118</v>
      </c>
      <c r="L545" s="24" t="s">
        <v>1116</v>
      </c>
    </row>
    <row r="546" spans="1:12">
      <c r="A546" s="23">
        <v>569</v>
      </c>
      <c r="B546" s="24" t="s">
        <v>848</v>
      </c>
      <c r="C546" s="24" t="s">
        <v>708</v>
      </c>
      <c r="D546" s="24" t="s">
        <v>24</v>
      </c>
      <c r="E546" s="24">
        <v>27242706</v>
      </c>
      <c r="F546" s="24">
        <v>1.923</v>
      </c>
      <c r="G546" s="24" t="s">
        <v>14</v>
      </c>
      <c r="H546" s="24" t="s">
        <v>709</v>
      </c>
      <c r="I546" s="24" t="s">
        <v>1175</v>
      </c>
      <c r="J546" s="24" t="s">
        <v>1176</v>
      </c>
      <c r="K546" s="24" t="s">
        <v>1177</v>
      </c>
      <c r="L546" s="24" t="s">
        <v>1178</v>
      </c>
    </row>
    <row r="547" spans="1:12">
      <c r="A547" s="23">
        <v>570</v>
      </c>
      <c r="B547" s="24" t="s">
        <v>848</v>
      </c>
      <c r="C547" s="24" t="s">
        <v>708</v>
      </c>
      <c r="D547" s="24" t="s">
        <v>427</v>
      </c>
      <c r="E547" s="24">
        <v>27196065</v>
      </c>
      <c r="F547" s="24">
        <v>12.484999999999999</v>
      </c>
      <c r="G547" s="24" t="s">
        <v>14</v>
      </c>
      <c r="H547" s="24" t="s">
        <v>709</v>
      </c>
      <c r="I547" s="24" t="s">
        <v>1229</v>
      </c>
      <c r="J547" s="24" t="s">
        <v>1230</v>
      </c>
      <c r="K547" s="24" t="s">
        <v>1231</v>
      </c>
      <c r="L547" s="24" t="s">
        <v>1232</v>
      </c>
    </row>
    <row r="548" spans="1:12">
      <c r="A548" s="23">
        <v>571</v>
      </c>
      <c r="B548" s="24" t="s">
        <v>848</v>
      </c>
      <c r="C548" s="24" t="s">
        <v>708</v>
      </c>
      <c r="D548" s="24" t="s">
        <v>716</v>
      </c>
      <c r="E548" s="24">
        <v>26794043</v>
      </c>
      <c r="F548" s="24">
        <v>2.1539999999999999</v>
      </c>
      <c r="G548" s="24" t="s">
        <v>14</v>
      </c>
      <c r="H548" s="24" t="s">
        <v>709</v>
      </c>
      <c r="I548" s="24" t="s">
        <v>1268</v>
      </c>
      <c r="J548" s="24" t="s">
        <v>1269</v>
      </c>
      <c r="K548" s="24" t="s">
        <v>1270</v>
      </c>
      <c r="L548" s="24" t="s">
        <v>1271</v>
      </c>
    </row>
    <row r="549" spans="1:12">
      <c r="A549" s="23">
        <v>572</v>
      </c>
      <c r="B549" s="24" t="s">
        <v>848</v>
      </c>
      <c r="C549" s="24" t="s">
        <v>708</v>
      </c>
      <c r="D549" s="24" t="s">
        <v>711</v>
      </c>
      <c r="E549" s="24">
        <v>27871145</v>
      </c>
      <c r="F549" s="24">
        <v>3.976</v>
      </c>
      <c r="G549" s="24" t="s">
        <v>14</v>
      </c>
      <c r="H549" s="24" t="s">
        <v>709</v>
      </c>
      <c r="I549" s="24" t="s">
        <v>1272</v>
      </c>
      <c r="J549" s="24" t="s">
        <v>1273</v>
      </c>
      <c r="K549" s="24" t="s">
        <v>1274</v>
      </c>
      <c r="L549" s="24" t="s">
        <v>1275</v>
      </c>
    </row>
    <row r="550" spans="1:12">
      <c r="A550" s="23">
        <v>573</v>
      </c>
      <c r="B550" s="24" t="s">
        <v>848</v>
      </c>
      <c r="C550" s="24" t="s">
        <v>708</v>
      </c>
      <c r="D550" s="24" t="s">
        <v>720</v>
      </c>
      <c r="E550" s="24">
        <v>27760161</v>
      </c>
      <c r="F550" s="24">
        <v>3.976</v>
      </c>
      <c r="G550" s="24" t="s">
        <v>14</v>
      </c>
      <c r="H550" s="24" t="s">
        <v>709</v>
      </c>
      <c r="I550" s="24" t="s">
        <v>1272</v>
      </c>
      <c r="J550" s="24" t="s">
        <v>1276</v>
      </c>
      <c r="K550" s="24" t="s">
        <v>1277</v>
      </c>
      <c r="L550" s="24" t="s">
        <v>1275</v>
      </c>
    </row>
    <row r="551" spans="1:12">
      <c r="A551" s="23">
        <v>574</v>
      </c>
      <c r="B551" s="24" t="s">
        <v>848</v>
      </c>
      <c r="C551" s="24" t="s">
        <v>708</v>
      </c>
      <c r="D551" s="24" t="s">
        <v>725</v>
      </c>
      <c r="E551" s="24" t="s">
        <v>1306</v>
      </c>
      <c r="F551" s="17" t="s">
        <v>2943</v>
      </c>
      <c r="G551" s="24" t="s">
        <v>14</v>
      </c>
      <c r="H551" s="24" t="s">
        <v>709</v>
      </c>
      <c r="I551" s="24"/>
      <c r="J551" s="24"/>
      <c r="K551" s="24"/>
      <c r="L551" s="24"/>
    </row>
    <row r="552" spans="1:12">
      <c r="A552" s="23">
        <v>575</v>
      </c>
      <c r="B552" s="24" t="s">
        <v>848</v>
      </c>
      <c r="C552" s="24" t="s">
        <v>708</v>
      </c>
      <c r="D552" s="24" t="s">
        <v>726</v>
      </c>
      <c r="E552" s="24">
        <v>26956800</v>
      </c>
      <c r="F552" s="17" t="s">
        <v>3007</v>
      </c>
      <c r="G552" s="24" t="s">
        <v>11</v>
      </c>
      <c r="H552" s="24" t="s">
        <v>709</v>
      </c>
      <c r="I552" s="24" t="s">
        <v>1317</v>
      </c>
      <c r="J552" s="24" t="s">
        <v>1318</v>
      </c>
      <c r="K552" s="24" t="s">
        <v>1319</v>
      </c>
      <c r="L552" s="24"/>
    </row>
    <row r="553" spans="1:12">
      <c r="A553" s="23">
        <v>576</v>
      </c>
      <c r="B553" s="24" t="s">
        <v>848</v>
      </c>
      <c r="C553" s="24" t="s">
        <v>708</v>
      </c>
      <c r="D553" s="24" t="s">
        <v>520</v>
      </c>
      <c r="E553" s="24">
        <v>27506796</v>
      </c>
      <c r="F553" s="24">
        <v>5.569</v>
      </c>
      <c r="G553" s="24" t="s">
        <v>14</v>
      </c>
      <c r="H553" s="24" t="s">
        <v>709</v>
      </c>
      <c r="I553" s="24" t="s">
        <v>1416</v>
      </c>
      <c r="J553" s="24" t="s">
        <v>1417</v>
      </c>
      <c r="K553" s="24" t="s">
        <v>1418</v>
      </c>
      <c r="L553" s="24" t="s">
        <v>1419</v>
      </c>
    </row>
    <row r="554" spans="1:12">
      <c r="A554" s="23">
        <v>577</v>
      </c>
      <c r="B554" s="24" t="s">
        <v>848</v>
      </c>
      <c r="C554" s="24" t="s">
        <v>708</v>
      </c>
      <c r="D554" s="24" t="s">
        <v>340</v>
      </c>
      <c r="E554" s="24">
        <v>26420734</v>
      </c>
      <c r="F554" s="24">
        <v>9.3279999999999994</v>
      </c>
      <c r="G554" s="24" t="s">
        <v>14</v>
      </c>
      <c r="H554" s="24" t="s">
        <v>709</v>
      </c>
      <c r="I554" s="24" t="s">
        <v>1431</v>
      </c>
      <c r="J554" s="24" t="s">
        <v>1432</v>
      </c>
      <c r="K554" s="24" t="s">
        <v>1433</v>
      </c>
      <c r="L554" s="24" t="s">
        <v>1434</v>
      </c>
    </row>
    <row r="555" spans="1:12">
      <c r="A555" s="23">
        <v>578</v>
      </c>
      <c r="B555" s="24" t="s">
        <v>848</v>
      </c>
      <c r="C555" s="24" t="s">
        <v>708</v>
      </c>
      <c r="D555" s="24" t="s">
        <v>499</v>
      </c>
      <c r="E555" s="24">
        <v>27306515</v>
      </c>
      <c r="F555" s="24">
        <v>5.4850000000000003</v>
      </c>
      <c r="G555" s="24" t="s">
        <v>14</v>
      </c>
      <c r="H555" s="24" t="s">
        <v>709</v>
      </c>
      <c r="I555" s="24" t="s">
        <v>1439</v>
      </c>
      <c r="J555" s="24" t="s">
        <v>1440</v>
      </c>
      <c r="K555" s="24" t="s">
        <v>1441</v>
      </c>
      <c r="L555" s="24" t="s">
        <v>1442</v>
      </c>
    </row>
    <row r="556" spans="1:12">
      <c r="A556" s="23">
        <v>579</v>
      </c>
      <c r="B556" s="24" t="s">
        <v>848</v>
      </c>
      <c r="C556" s="24" t="s">
        <v>708</v>
      </c>
      <c r="D556" s="24" t="s">
        <v>496</v>
      </c>
      <c r="E556" s="24">
        <v>27545890</v>
      </c>
      <c r="F556" s="24">
        <v>38.137999999999998</v>
      </c>
      <c r="G556" s="24" t="s">
        <v>14</v>
      </c>
      <c r="H556" s="24" t="s">
        <v>709</v>
      </c>
      <c r="I556" s="24" t="s">
        <v>1451</v>
      </c>
      <c r="J556" s="24" t="s">
        <v>1452</v>
      </c>
      <c r="K556" s="24" t="s">
        <v>1453</v>
      </c>
      <c r="L556" s="24" t="s">
        <v>1454</v>
      </c>
    </row>
    <row r="557" spans="1:12">
      <c r="A557" s="23">
        <v>580</v>
      </c>
      <c r="B557" s="24" t="s">
        <v>848</v>
      </c>
      <c r="C557" s="24" t="s">
        <v>708</v>
      </c>
      <c r="D557" s="24" t="s">
        <v>523</v>
      </c>
      <c r="E557" s="24">
        <v>26947740</v>
      </c>
      <c r="F557" s="24">
        <v>11.329000000000001</v>
      </c>
      <c r="G557" s="24" t="s">
        <v>14</v>
      </c>
      <c r="H557" s="24" t="s">
        <v>709</v>
      </c>
      <c r="I557" s="24" t="s">
        <v>1470</v>
      </c>
      <c r="J557" s="24" t="s">
        <v>1490</v>
      </c>
      <c r="K557" s="24" t="s">
        <v>1491</v>
      </c>
      <c r="L557" s="24" t="s">
        <v>1473</v>
      </c>
    </row>
    <row r="558" spans="1:12">
      <c r="A558" s="23">
        <v>581</v>
      </c>
      <c r="B558" s="24" t="s">
        <v>848</v>
      </c>
      <c r="C558" s="24" t="s">
        <v>708</v>
      </c>
      <c r="D558" s="24" t="s">
        <v>454</v>
      </c>
      <c r="E558" s="24">
        <v>26823996</v>
      </c>
      <c r="F558" s="24">
        <v>7.9320000000000004</v>
      </c>
      <c r="G558" s="24" t="s">
        <v>14</v>
      </c>
      <c r="H558" s="24" t="s">
        <v>709</v>
      </c>
      <c r="I558" s="24" t="s">
        <v>1549</v>
      </c>
      <c r="J558" s="24" t="s">
        <v>1550</v>
      </c>
      <c r="K558" s="24" t="s">
        <v>1551</v>
      </c>
      <c r="L558" s="24" t="s">
        <v>1552</v>
      </c>
    </row>
    <row r="559" spans="1:12">
      <c r="A559" s="23">
        <v>582</v>
      </c>
      <c r="B559" s="24" t="s">
        <v>848</v>
      </c>
      <c r="C559" s="24" t="s">
        <v>708</v>
      </c>
      <c r="D559" s="24" t="s">
        <v>500</v>
      </c>
      <c r="E559" s="24">
        <v>26975589</v>
      </c>
      <c r="F559" s="24">
        <v>5.2279999999999998</v>
      </c>
      <c r="G559" s="24" t="s">
        <v>14</v>
      </c>
      <c r="H559" s="24" t="s">
        <v>709</v>
      </c>
      <c r="I559" s="24" t="s">
        <v>1564</v>
      </c>
      <c r="J559" s="24" t="s">
        <v>1577</v>
      </c>
      <c r="K559" s="24" t="s">
        <v>1578</v>
      </c>
      <c r="L559" s="24" t="s">
        <v>1567</v>
      </c>
    </row>
    <row r="560" spans="1:12">
      <c r="A560" s="23">
        <v>583</v>
      </c>
      <c r="B560" s="24" t="s">
        <v>848</v>
      </c>
      <c r="C560" s="24" t="s">
        <v>708</v>
      </c>
      <c r="D560" s="24" t="s">
        <v>504</v>
      </c>
      <c r="E560" s="24">
        <v>27074266</v>
      </c>
      <c r="F560" s="24">
        <v>5.2279999999999998</v>
      </c>
      <c r="G560" s="24" t="s">
        <v>14</v>
      </c>
      <c r="H560" s="24" t="s">
        <v>709</v>
      </c>
      <c r="I560" s="24" t="s">
        <v>1564</v>
      </c>
      <c r="J560" s="24" t="s">
        <v>1579</v>
      </c>
      <c r="K560" s="24" t="s">
        <v>1580</v>
      </c>
      <c r="L560" s="24" t="s">
        <v>1567</v>
      </c>
    </row>
    <row r="561" spans="1:12">
      <c r="A561" s="23">
        <v>584</v>
      </c>
      <c r="B561" s="24" t="s">
        <v>848</v>
      </c>
      <c r="C561" s="24" t="s">
        <v>708</v>
      </c>
      <c r="D561" s="24" t="s">
        <v>510</v>
      </c>
      <c r="E561" s="24">
        <v>26987875</v>
      </c>
      <c r="F561" s="24">
        <v>5.2279999999999998</v>
      </c>
      <c r="G561" s="24" t="s">
        <v>14</v>
      </c>
      <c r="H561" s="24" t="s">
        <v>709</v>
      </c>
      <c r="I561" s="24" t="s">
        <v>1564</v>
      </c>
      <c r="J561" s="24" t="s">
        <v>1581</v>
      </c>
      <c r="K561" s="24" t="s">
        <v>1582</v>
      </c>
      <c r="L561" s="24" t="s">
        <v>1567</v>
      </c>
    </row>
    <row r="562" spans="1:12">
      <c r="A562" s="23">
        <v>585</v>
      </c>
      <c r="B562" s="24" t="s">
        <v>848</v>
      </c>
      <c r="C562" s="24" t="s">
        <v>708</v>
      </c>
      <c r="D562" s="24" t="s">
        <v>518</v>
      </c>
      <c r="E562" s="24">
        <v>27477696</v>
      </c>
      <c r="F562" s="24">
        <v>5.2279999999999998</v>
      </c>
      <c r="G562" s="24" t="s">
        <v>14</v>
      </c>
      <c r="H562" s="24" t="s">
        <v>709</v>
      </c>
      <c r="I562" s="24" t="s">
        <v>1564</v>
      </c>
      <c r="J562" s="24" t="s">
        <v>1585</v>
      </c>
      <c r="K562" s="24" t="s">
        <v>1586</v>
      </c>
      <c r="L562" s="24" t="s">
        <v>1567</v>
      </c>
    </row>
    <row r="563" spans="1:12">
      <c r="A563" s="23">
        <v>586</v>
      </c>
      <c r="B563" s="24" t="s">
        <v>848</v>
      </c>
      <c r="C563" s="24" t="s">
        <v>708</v>
      </c>
      <c r="D563" s="24" t="s">
        <v>521</v>
      </c>
      <c r="E563" s="24">
        <v>27849009</v>
      </c>
      <c r="F563" s="24">
        <v>5.2279999999999998</v>
      </c>
      <c r="G563" s="24" t="s">
        <v>14</v>
      </c>
      <c r="H563" s="24" t="s">
        <v>709</v>
      </c>
      <c r="I563" s="24" t="s">
        <v>1564</v>
      </c>
      <c r="J563" s="24" t="s">
        <v>1599</v>
      </c>
      <c r="K563" s="24" t="s">
        <v>1600</v>
      </c>
      <c r="L563" s="24" t="s">
        <v>1567</v>
      </c>
    </row>
    <row r="564" spans="1:12">
      <c r="A564" s="23">
        <v>587</v>
      </c>
      <c r="B564" s="24" t="s">
        <v>848</v>
      </c>
      <c r="C564" s="24" t="s">
        <v>708</v>
      </c>
      <c r="D564" s="24" t="s">
        <v>524</v>
      </c>
      <c r="E564" s="24">
        <v>27542633</v>
      </c>
      <c r="F564" s="24">
        <v>5.2279999999999998</v>
      </c>
      <c r="G564" s="24" t="s">
        <v>14</v>
      </c>
      <c r="H564" s="24" t="s">
        <v>709</v>
      </c>
      <c r="I564" s="24" t="s">
        <v>1564</v>
      </c>
      <c r="J564" s="24" t="s">
        <v>1609</v>
      </c>
      <c r="K564" s="24" t="s">
        <v>1610</v>
      </c>
      <c r="L564" s="24" t="s">
        <v>1567</v>
      </c>
    </row>
    <row r="565" spans="1:12">
      <c r="A565" s="23">
        <v>588</v>
      </c>
      <c r="B565" s="24" t="s">
        <v>848</v>
      </c>
      <c r="C565" s="24" t="s">
        <v>708</v>
      </c>
      <c r="D565" s="24" t="s">
        <v>530</v>
      </c>
      <c r="E565" s="24">
        <v>27231014</v>
      </c>
      <c r="F565" s="24">
        <v>5.2279999999999998</v>
      </c>
      <c r="G565" s="24" t="s">
        <v>14</v>
      </c>
      <c r="H565" s="24" t="s">
        <v>709</v>
      </c>
      <c r="I565" s="24" t="s">
        <v>1564</v>
      </c>
      <c r="J565" s="24" t="s">
        <v>1619</v>
      </c>
      <c r="K565" s="24" t="s">
        <v>1620</v>
      </c>
      <c r="L565" s="24" t="s">
        <v>1567</v>
      </c>
    </row>
    <row r="566" spans="1:12">
      <c r="A566" s="23">
        <v>589</v>
      </c>
      <c r="B566" s="24" t="s">
        <v>848</v>
      </c>
      <c r="C566" s="24" t="s">
        <v>708</v>
      </c>
      <c r="D566" s="24" t="s">
        <v>514</v>
      </c>
      <c r="E566" s="24">
        <v>26912797</v>
      </c>
      <c r="F566" s="24">
        <v>9.423</v>
      </c>
      <c r="G566" s="24" t="s">
        <v>14</v>
      </c>
      <c r="H566" s="24" t="s">
        <v>709</v>
      </c>
      <c r="I566" s="24" t="s">
        <v>1670</v>
      </c>
      <c r="J566" s="24" t="s">
        <v>1682</v>
      </c>
      <c r="K566" s="24" t="s">
        <v>1683</v>
      </c>
      <c r="L566" s="24" t="s">
        <v>1673</v>
      </c>
    </row>
    <row r="567" spans="1:12">
      <c r="A567" s="23">
        <v>590</v>
      </c>
      <c r="B567" s="24" t="s">
        <v>848</v>
      </c>
      <c r="C567" s="24" t="s">
        <v>708</v>
      </c>
      <c r="D567" s="24" t="s">
        <v>719</v>
      </c>
      <c r="E567" s="24">
        <v>27657503</v>
      </c>
      <c r="F567" s="24">
        <v>9.423</v>
      </c>
      <c r="G567" s="24" t="s">
        <v>14</v>
      </c>
      <c r="H567" s="24" t="s">
        <v>709</v>
      </c>
      <c r="I567" s="24" t="s">
        <v>1670</v>
      </c>
      <c r="J567" s="24" t="s">
        <v>1684</v>
      </c>
      <c r="K567" s="24" t="s">
        <v>1685</v>
      </c>
      <c r="L567" s="24" t="s">
        <v>1673</v>
      </c>
    </row>
    <row r="568" spans="1:12">
      <c r="A568" s="23">
        <v>591</v>
      </c>
      <c r="B568" s="24" t="s">
        <v>848</v>
      </c>
      <c r="C568" s="24" t="s">
        <v>708</v>
      </c>
      <c r="D568" s="24" t="s">
        <v>532</v>
      </c>
      <c r="E568" s="24"/>
      <c r="F568" s="24">
        <v>1.4019999999999999</v>
      </c>
      <c r="G568" s="24" t="s">
        <v>14</v>
      </c>
      <c r="H568" s="24" t="s">
        <v>709</v>
      </c>
      <c r="I568" s="24" t="s">
        <v>1706</v>
      </c>
      <c r="J568" s="24" t="s">
        <v>1707</v>
      </c>
      <c r="K568" s="24" t="s">
        <v>1708</v>
      </c>
      <c r="L568" s="24" t="s">
        <v>1709</v>
      </c>
    </row>
    <row r="569" spans="1:12">
      <c r="A569" s="23">
        <v>592</v>
      </c>
      <c r="B569" s="24" t="s">
        <v>848</v>
      </c>
      <c r="C569" s="24" t="s">
        <v>708</v>
      </c>
      <c r="D569" s="24" t="s">
        <v>498</v>
      </c>
      <c r="E569" s="24">
        <v>27431458</v>
      </c>
      <c r="F569" s="24">
        <v>4.0369999999999999</v>
      </c>
      <c r="G569" s="24" t="s">
        <v>14</v>
      </c>
      <c r="H569" s="24" t="s">
        <v>709</v>
      </c>
      <c r="I569" s="24" t="s">
        <v>1745</v>
      </c>
      <c r="J569" s="24" t="s">
        <v>1746</v>
      </c>
      <c r="K569" s="24" t="s">
        <v>1747</v>
      </c>
      <c r="L569" s="24" t="s">
        <v>1748</v>
      </c>
    </row>
    <row r="570" spans="1:12">
      <c r="A570" s="23">
        <v>593</v>
      </c>
      <c r="B570" s="24" t="s">
        <v>848</v>
      </c>
      <c r="C570" s="24" t="s">
        <v>708</v>
      </c>
      <c r="D570" s="24" t="s">
        <v>516</v>
      </c>
      <c r="E570" s="24">
        <v>26797895</v>
      </c>
      <c r="F570" s="24">
        <v>4.0369999999999999</v>
      </c>
      <c r="G570" s="24" t="s">
        <v>14</v>
      </c>
      <c r="H570" s="24" t="s">
        <v>709</v>
      </c>
      <c r="I570" s="24" t="s">
        <v>1745</v>
      </c>
      <c r="J570" s="24" t="s">
        <v>1751</v>
      </c>
      <c r="K570" s="24" t="s">
        <v>1752</v>
      </c>
      <c r="L570" s="24" t="s">
        <v>1748</v>
      </c>
    </row>
    <row r="571" spans="1:12">
      <c r="A571" s="23">
        <v>594</v>
      </c>
      <c r="B571" s="24" t="s">
        <v>848</v>
      </c>
      <c r="C571" s="24" t="s">
        <v>708</v>
      </c>
      <c r="D571" s="24" t="s">
        <v>517</v>
      </c>
      <c r="E571" s="24">
        <v>27739429</v>
      </c>
      <c r="F571" s="24">
        <v>5.766</v>
      </c>
      <c r="G571" s="24" t="s">
        <v>14</v>
      </c>
      <c r="H571" s="24" t="s">
        <v>709</v>
      </c>
      <c r="I571" s="24" t="s">
        <v>1761</v>
      </c>
      <c r="J571" s="24" t="s">
        <v>1769</v>
      </c>
      <c r="K571" s="24" t="s">
        <v>1770</v>
      </c>
      <c r="L571" s="24" t="s">
        <v>1764</v>
      </c>
    </row>
    <row r="572" spans="1:12">
      <c r="A572" s="23">
        <v>595</v>
      </c>
      <c r="B572" s="24" t="s">
        <v>848</v>
      </c>
      <c r="C572" s="24" t="s">
        <v>708</v>
      </c>
      <c r="D572" s="24" t="s">
        <v>412</v>
      </c>
      <c r="E572" s="24">
        <v>26585430</v>
      </c>
      <c r="F572" s="17">
        <v>2.09</v>
      </c>
      <c r="G572" s="24" t="s">
        <v>11</v>
      </c>
      <c r="H572" s="24" t="s">
        <v>709</v>
      </c>
      <c r="I572" s="24" t="s">
        <v>1774</v>
      </c>
      <c r="J572" s="24" t="s">
        <v>1775</v>
      </c>
      <c r="K572" s="24" t="s">
        <v>986</v>
      </c>
      <c r="L572" s="24"/>
    </row>
    <row r="573" spans="1:12">
      <c r="A573" s="23">
        <v>596</v>
      </c>
      <c r="B573" s="24" t="s">
        <v>848</v>
      </c>
      <c r="C573" s="24" t="s">
        <v>708</v>
      </c>
      <c r="D573" s="24" t="s">
        <v>502</v>
      </c>
      <c r="E573" s="24">
        <v>27818655</v>
      </c>
      <c r="F573" s="24">
        <v>13.648999999999999</v>
      </c>
      <c r="G573" s="24" t="s">
        <v>14</v>
      </c>
      <c r="H573" s="24" t="s">
        <v>709</v>
      </c>
      <c r="I573" s="24" t="s">
        <v>1800</v>
      </c>
      <c r="J573" s="24" t="s">
        <v>1801</v>
      </c>
      <c r="K573" s="24" t="s">
        <v>1802</v>
      </c>
      <c r="L573" s="24" t="s">
        <v>1803</v>
      </c>
    </row>
    <row r="574" spans="1:12">
      <c r="A574" s="23">
        <v>597</v>
      </c>
      <c r="B574" s="24" t="s">
        <v>848</v>
      </c>
      <c r="C574" s="24" t="s">
        <v>708</v>
      </c>
      <c r="D574" s="24" t="s">
        <v>721</v>
      </c>
      <c r="E574" s="24">
        <v>27155452</v>
      </c>
      <c r="F574" s="24">
        <v>13.648999999999999</v>
      </c>
      <c r="G574" s="24" t="s">
        <v>14</v>
      </c>
      <c r="H574" s="24" t="s">
        <v>709</v>
      </c>
      <c r="I574" s="24" t="s">
        <v>1800</v>
      </c>
      <c r="J574" s="24" t="s">
        <v>1804</v>
      </c>
      <c r="K574" s="24" t="s">
        <v>1805</v>
      </c>
      <c r="L574" s="24" t="s">
        <v>1803</v>
      </c>
    </row>
    <row r="575" spans="1:12">
      <c r="A575" s="23">
        <v>598</v>
      </c>
      <c r="B575" s="24" t="s">
        <v>848</v>
      </c>
      <c r="C575" s="24" t="s">
        <v>708</v>
      </c>
      <c r="D575" s="24" t="s">
        <v>232</v>
      </c>
      <c r="E575" s="24">
        <v>27848077</v>
      </c>
      <c r="F575" s="24">
        <v>9.202</v>
      </c>
      <c r="G575" s="24" t="s">
        <v>14</v>
      </c>
      <c r="H575" s="24" t="s">
        <v>709</v>
      </c>
      <c r="I575" s="24" t="s">
        <v>1806</v>
      </c>
      <c r="J575" s="24" t="s">
        <v>1811</v>
      </c>
      <c r="K575" s="24" t="s">
        <v>1812</v>
      </c>
      <c r="L575" s="24" t="s">
        <v>1809</v>
      </c>
    </row>
    <row r="576" spans="1:12">
      <c r="A576" s="23">
        <v>599</v>
      </c>
      <c r="B576" s="24" t="s">
        <v>848</v>
      </c>
      <c r="C576" s="24" t="s">
        <v>708</v>
      </c>
      <c r="D576" s="24" t="s">
        <v>515</v>
      </c>
      <c r="E576" s="24">
        <v>26983554</v>
      </c>
      <c r="F576" s="24">
        <v>5.9320000000000004</v>
      </c>
      <c r="G576" s="24" t="s">
        <v>14</v>
      </c>
      <c r="H576" s="24" t="s">
        <v>709</v>
      </c>
      <c r="I576" s="24" t="s">
        <v>1868</v>
      </c>
      <c r="J576" s="24" t="s">
        <v>1872</v>
      </c>
      <c r="K576" s="24" t="s">
        <v>1873</v>
      </c>
      <c r="L576" s="24" t="s">
        <v>1871</v>
      </c>
    </row>
    <row r="577" spans="1:12">
      <c r="A577" s="23">
        <v>600</v>
      </c>
      <c r="B577" s="24" t="s">
        <v>848</v>
      </c>
      <c r="C577" s="24" t="s">
        <v>708</v>
      </c>
      <c r="D577" s="24" t="s">
        <v>531</v>
      </c>
      <c r="E577" s="24">
        <v>26938321</v>
      </c>
      <c r="F577" s="24">
        <v>5.9320000000000004</v>
      </c>
      <c r="G577" s="24" t="s">
        <v>14</v>
      </c>
      <c r="H577" s="24" t="s">
        <v>709</v>
      </c>
      <c r="I577" s="24" t="s">
        <v>1868</v>
      </c>
      <c r="J577" s="24" t="s">
        <v>1874</v>
      </c>
      <c r="K577" s="24" t="s">
        <v>1875</v>
      </c>
      <c r="L577" s="24" t="s">
        <v>1871</v>
      </c>
    </row>
    <row r="578" spans="1:12">
      <c r="A578" s="23">
        <v>601</v>
      </c>
      <c r="B578" s="24" t="s">
        <v>848</v>
      </c>
      <c r="C578" s="24" t="s">
        <v>708</v>
      </c>
      <c r="D578" s="24" t="s">
        <v>492</v>
      </c>
      <c r="E578" s="24">
        <v>27502941</v>
      </c>
      <c r="F578" s="24">
        <v>5.76</v>
      </c>
      <c r="G578" s="24" t="s">
        <v>14</v>
      </c>
      <c r="H578" s="24" t="s">
        <v>709</v>
      </c>
      <c r="I578" s="24" t="s">
        <v>1894</v>
      </c>
      <c r="J578" s="24" t="s">
        <v>1895</v>
      </c>
      <c r="K578" s="24" t="s">
        <v>1896</v>
      </c>
      <c r="L578" s="24" t="s">
        <v>1897</v>
      </c>
    </row>
    <row r="579" spans="1:12">
      <c r="A579" s="23">
        <v>602</v>
      </c>
      <c r="B579" s="24" t="s">
        <v>848</v>
      </c>
      <c r="C579" s="24" t="s">
        <v>708</v>
      </c>
      <c r="D579" s="24" t="s">
        <v>724</v>
      </c>
      <c r="E579" s="24">
        <v>27229477</v>
      </c>
      <c r="F579" s="24">
        <v>2.5590000000000002</v>
      </c>
      <c r="G579" s="24" t="s">
        <v>14</v>
      </c>
      <c r="H579" s="24" t="s">
        <v>709</v>
      </c>
      <c r="I579" s="24" t="s">
        <v>1902</v>
      </c>
      <c r="J579" s="24" t="s">
        <v>1903</v>
      </c>
      <c r="K579" s="24" t="s">
        <v>1904</v>
      </c>
      <c r="L579" s="24" t="s">
        <v>1905</v>
      </c>
    </row>
    <row r="580" spans="1:12">
      <c r="A580" s="23">
        <v>603</v>
      </c>
      <c r="B580" s="24" t="s">
        <v>848</v>
      </c>
      <c r="C580" s="24" t="s">
        <v>708</v>
      </c>
      <c r="D580" s="24" t="s">
        <v>506</v>
      </c>
      <c r="E580" s="24">
        <v>27313296</v>
      </c>
      <c r="F580" s="24">
        <v>5.8120000000000003</v>
      </c>
      <c r="G580" s="24" t="s">
        <v>14</v>
      </c>
      <c r="H580" s="24" t="s">
        <v>709</v>
      </c>
      <c r="I580" s="24" t="s">
        <v>1906</v>
      </c>
      <c r="J580" s="24" t="s">
        <v>1907</v>
      </c>
      <c r="K580" s="24" t="s">
        <v>1908</v>
      </c>
      <c r="L580" s="24" t="s">
        <v>1909</v>
      </c>
    </row>
    <row r="581" spans="1:12">
      <c r="A581" s="23">
        <v>604</v>
      </c>
      <c r="B581" s="24" t="s">
        <v>848</v>
      </c>
      <c r="C581" s="24" t="s">
        <v>708</v>
      </c>
      <c r="D581" s="24" t="s">
        <v>533</v>
      </c>
      <c r="E581" s="24">
        <v>26961371</v>
      </c>
      <c r="F581" s="24">
        <v>1.617</v>
      </c>
      <c r="G581" s="24" t="s">
        <v>11</v>
      </c>
      <c r="H581" s="24" t="s">
        <v>709</v>
      </c>
      <c r="I581" s="24" t="s">
        <v>1931</v>
      </c>
      <c r="J581" s="24" t="s">
        <v>1932</v>
      </c>
      <c r="K581" s="24" t="s">
        <v>1933</v>
      </c>
      <c r="L581" s="24" t="s">
        <v>1934</v>
      </c>
    </row>
    <row r="582" spans="1:12">
      <c r="A582" s="23">
        <v>605</v>
      </c>
      <c r="B582" s="24" t="s">
        <v>848</v>
      </c>
      <c r="C582" s="24" t="s">
        <v>708</v>
      </c>
      <c r="D582" s="24" t="s">
        <v>495</v>
      </c>
      <c r="E582" s="24">
        <v>27165105</v>
      </c>
      <c r="F582" s="24">
        <v>5.9470000000000001</v>
      </c>
      <c r="G582" s="24" t="s">
        <v>14</v>
      </c>
      <c r="H582" s="24" t="s">
        <v>709</v>
      </c>
      <c r="I582" s="24" t="s">
        <v>1965</v>
      </c>
      <c r="J582" s="24" t="s">
        <v>1971</v>
      </c>
      <c r="K582" s="24" t="s">
        <v>1972</v>
      </c>
      <c r="L582" s="24" t="s">
        <v>1968</v>
      </c>
    </row>
    <row r="583" spans="1:12">
      <c r="A583" s="23">
        <v>606</v>
      </c>
      <c r="B583" s="24" t="s">
        <v>848</v>
      </c>
      <c r="C583" s="24" t="s">
        <v>708</v>
      </c>
      <c r="D583" s="24" t="s">
        <v>714</v>
      </c>
      <c r="E583" s="24">
        <v>27242679</v>
      </c>
      <c r="F583" s="24">
        <v>7.21</v>
      </c>
      <c r="G583" s="24" t="s">
        <v>14</v>
      </c>
      <c r="H583" s="24" t="s">
        <v>709</v>
      </c>
      <c r="I583" s="24" t="s">
        <v>1985</v>
      </c>
      <c r="J583" s="24" t="s">
        <v>1986</v>
      </c>
      <c r="K583" s="24" t="s">
        <v>1987</v>
      </c>
      <c r="L583" s="24" t="s">
        <v>1988</v>
      </c>
    </row>
    <row r="584" spans="1:12">
      <c r="A584" s="23">
        <v>607</v>
      </c>
      <c r="B584" s="24" t="s">
        <v>848</v>
      </c>
      <c r="C584" s="24" t="s">
        <v>708</v>
      </c>
      <c r="D584" s="24" t="s">
        <v>274</v>
      </c>
      <c r="E584" s="24">
        <v>27768780</v>
      </c>
      <c r="F584" s="24">
        <v>34.661000000000001</v>
      </c>
      <c r="G584" s="24" t="s">
        <v>14</v>
      </c>
      <c r="H584" s="24" t="s">
        <v>709</v>
      </c>
      <c r="I584" s="24" t="s">
        <v>2019</v>
      </c>
      <c r="J584" s="24" t="s">
        <v>2023</v>
      </c>
      <c r="K584" s="24" t="s">
        <v>2024</v>
      </c>
      <c r="L584" s="24" t="s">
        <v>2022</v>
      </c>
    </row>
    <row r="585" spans="1:12">
      <c r="A585" s="23">
        <v>608</v>
      </c>
      <c r="B585" s="24" t="s">
        <v>848</v>
      </c>
      <c r="C585" s="24" t="s">
        <v>708</v>
      </c>
      <c r="D585" s="24" t="s">
        <v>172</v>
      </c>
      <c r="E585" s="24">
        <v>27131363</v>
      </c>
      <c r="F585" s="24">
        <v>34.661000000000001</v>
      </c>
      <c r="G585" s="24" t="s">
        <v>11</v>
      </c>
      <c r="H585" s="24" t="s">
        <v>709</v>
      </c>
      <c r="I585" s="24" t="s">
        <v>2019</v>
      </c>
      <c r="J585" s="24" t="s">
        <v>2027</v>
      </c>
      <c r="K585" s="24" t="s">
        <v>2028</v>
      </c>
      <c r="L585" s="24" t="s">
        <v>2022</v>
      </c>
    </row>
    <row r="586" spans="1:12">
      <c r="A586" s="23">
        <v>609</v>
      </c>
      <c r="B586" s="24" t="s">
        <v>848</v>
      </c>
      <c r="C586" s="24" t="s">
        <v>708</v>
      </c>
      <c r="D586" s="24" t="s">
        <v>513</v>
      </c>
      <c r="E586" s="24">
        <v>27307591</v>
      </c>
      <c r="F586" s="24">
        <v>34.661000000000001</v>
      </c>
      <c r="G586" s="24" t="s">
        <v>14</v>
      </c>
      <c r="H586" s="24" t="s">
        <v>709</v>
      </c>
      <c r="I586" s="24" t="s">
        <v>2019</v>
      </c>
      <c r="J586" s="24" t="s">
        <v>2029</v>
      </c>
      <c r="K586" s="24" t="s">
        <v>2030</v>
      </c>
      <c r="L586" s="24" t="s">
        <v>2022</v>
      </c>
    </row>
    <row r="587" spans="1:12">
      <c r="A587" s="23">
        <v>610</v>
      </c>
      <c r="B587" s="24" t="s">
        <v>848</v>
      </c>
      <c r="C587" s="24" t="s">
        <v>708</v>
      </c>
      <c r="D587" s="24" t="s">
        <v>505</v>
      </c>
      <c r="E587" s="24">
        <v>26721855</v>
      </c>
      <c r="F587" s="17">
        <v>1.18</v>
      </c>
      <c r="G587" s="24" t="s">
        <v>14</v>
      </c>
      <c r="H587" s="24" t="s">
        <v>709</v>
      </c>
      <c r="I587" s="24" t="s">
        <v>2035</v>
      </c>
      <c r="J587" s="24" t="s">
        <v>2038</v>
      </c>
      <c r="K587" s="24" t="s">
        <v>2039</v>
      </c>
      <c r="L587" s="24"/>
    </row>
    <row r="588" spans="1:12">
      <c r="A588" s="23">
        <v>611</v>
      </c>
      <c r="B588" s="24" t="s">
        <v>848</v>
      </c>
      <c r="C588" s="24" t="s">
        <v>708</v>
      </c>
      <c r="D588" s="24" t="s">
        <v>37</v>
      </c>
      <c r="E588" s="24">
        <v>26996245</v>
      </c>
      <c r="F588" s="17">
        <v>1.18</v>
      </c>
      <c r="G588" s="24" t="s">
        <v>14</v>
      </c>
      <c r="H588" s="24" t="s">
        <v>709</v>
      </c>
      <c r="I588" s="24" t="s">
        <v>2035</v>
      </c>
      <c r="J588" s="24" t="s">
        <v>2040</v>
      </c>
      <c r="K588" s="24" t="s">
        <v>2041</v>
      </c>
      <c r="L588" s="24"/>
    </row>
    <row r="589" spans="1:12">
      <c r="A589" s="23">
        <v>612</v>
      </c>
      <c r="B589" s="24" t="s">
        <v>848</v>
      </c>
      <c r="C589" s="24" t="s">
        <v>708</v>
      </c>
      <c r="D589" s="24" t="s">
        <v>489</v>
      </c>
      <c r="E589" s="24">
        <v>26467464</v>
      </c>
      <c r="F589" s="24">
        <v>8.7379999999999995</v>
      </c>
      <c r="G589" s="24" t="s">
        <v>14</v>
      </c>
      <c r="H589" s="24" t="s">
        <v>709</v>
      </c>
      <c r="I589" s="24" t="s">
        <v>2089</v>
      </c>
      <c r="J589" s="24" t="s">
        <v>2090</v>
      </c>
      <c r="K589" s="24" t="s">
        <v>2091</v>
      </c>
      <c r="L589" s="24" t="s">
        <v>2092</v>
      </c>
    </row>
    <row r="590" spans="1:12">
      <c r="A590" s="23">
        <v>613</v>
      </c>
      <c r="B590" s="24" t="s">
        <v>848</v>
      </c>
      <c r="C590" s="24" t="s">
        <v>708</v>
      </c>
      <c r="D590" s="24" t="s">
        <v>717</v>
      </c>
      <c r="E590" s="24">
        <v>27699219</v>
      </c>
      <c r="F590" s="24">
        <v>4.2729999999999997</v>
      </c>
      <c r="G590" s="24" t="s">
        <v>14</v>
      </c>
      <c r="H590" s="24" t="s">
        <v>709</v>
      </c>
      <c r="I590" s="24" t="s">
        <v>2099</v>
      </c>
      <c r="J590" s="24" t="s">
        <v>2100</v>
      </c>
      <c r="K590" s="24" t="s">
        <v>2101</v>
      </c>
      <c r="L590" s="24" t="s">
        <v>2102</v>
      </c>
    </row>
    <row r="591" spans="1:12">
      <c r="A591" s="23">
        <v>614</v>
      </c>
      <c r="B591" s="24" t="s">
        <v>848</v>
      </c>
      <c r="C591" s="24" t="s">
        <v>708</v>
      </c>
      <c r="D591" s="24" t="s">
        <v>159</v>
      </c>
      <c r="E591" s="24">
        <v>27633116</v>
      </c>
      <c r="F591" s="17" t="s">
        <v>3007</v>
      </c>
      <c r="G591" s="24" t="s">
        <v>14</v>
      </c>
      <c r="H591" s="24" t="s">
        <v>709</v>
      </c>
      <c r="I591" s="24" t="s">
        <v>2131</v>
      </c>
      <c r="J591" s="24" t="s">
        <v>2132</v>
      </c>
      <c r="K591" s="24" t="s">
        <v>2133</v>
      </c>
      <c r="L591" s="24"/>
    </row>
    <row r="592" spans="1:12">
      <c r="A592" s="23">
        <v>615</v>
      </c>
      <c r="B592" s="24" t="s">
        <v>848</v>
      </c>
      <c r="C592" s="24" t="s">
        <v>708</v>
      </c>
      <c r="D592" s="24" t="s">
        <v>491</v>
      </c>
      <c r="E592" s="24">
        <v>27838757</v>
      </c>
      <c r="F592" s="24">
        <v>8.3320000000000007</v>
      </c>
      <c r="G592" s="24" t="s">
        <v>11</v>
      </c>
      <c r="H592" s="24" t="s">
        <v>709</v>
      </c>
      <c r="I592" s="24" t="s">
        <v>2153</v>
      </c>
      <c r="J592" s="24" t="s">
        <v>2154</v>
      </c>
      <c r="K592" s="24" t="s">
        <v>2155</v>
      </c>
      <c r="L592" s="24" t="s">
        <v>2156</v>
      </c>
    </row>
    <row r="593" spans="1:12">
      <c r="A593" s="23">
        <v>616</v>
      </c>
      <c r="B593" s="24" t="s">
        <v>848</v>
      </c>
      <c r="C593" s="24" t="s">
        <v>708</v>
      </c>
      <c r="D593" s="24" t="s">
        <v>497</v>
      </c>
      <c r="E593" s="24">
        <v>26378035</v>
      </c>
      <c r="F593" s="24">
        <v>2.7869999999999999</v>
      </c>
      <c r="G593" s="24" t="s">
        <v>14</v>
      </c>
      <c r="H593" s="24" t="s">
        <v>709</v>
      </c>
      <c r="I593" s="24" t="s">
        <v>2157</v>
      </c>
      <c r="J593" s="24" t="s">
        <v>2158</v>
      </c>
      <c r="K593" s="24" t="s">
        <v>2159</v>
      </c>
      <c r="L593" s="24" t="s">
        <v>2160</v>
      </c>
    </row>
    <row r="594" spans="1:12">
      <c r="A594" s="23">
        <v>617</v>
      </c>
      <c r="B594" s="24" t="s">
        <v>848</v>
      </c>
      <c r="C594" s="24" t="s">
        <v>708</v>
      </c>
      <c r="D594" s="24" t="s">
        <v>713</v>
      </c>
      <c r="E594" s="24">
        <v>27458440</v>
      </c>
      <c r="F594" s="24">
        <v>2.4350000000000001</v>
      </c>
      <c r="G594" s="24" t="s">
        <v>14</v>
      </c>
      <c r="H594" s="24" t="s">
        <v>709</v>
      </c>
      <c r="I594" s="24" t="s">
        <v>2161</v>
      </c>
      <c r="J594" s="24" t="s">
        <v>2162</v>
      </c>
      <c r="K594" s="24" t="s">
        <v>2163</v>
      </c>
      <c r="L594" s="24" t="s">
        <v>2164</v>
      </c>
    </row>
    <row r="595" spans="1:12">
      <c r="A595" s="23">
        <v>618</v>
      </c>
      <c r="B595" s="24" t="s">
        <v>848</v>
      </c>
      <c r="C595" s="24" t="s">
        <v>708</v>
      </c>
      <c r="D595" s="24" t="s">
        <v>501</v>
      </c>
      <c r="E595" s="24">
        <v>27783177</v>
      </c>
      <c r="F595" s="24">
        <v>3.4060000000000001</v>
      </c>
      <c r="G595" s="24" t="s">
        <v>14</v>
      </c>
      <c r="H595" s="24" t="s">
        <v>709</v>
      </c>
      <c r="I595" s="24" t="s">
        <v>2169</v>
      </c>
      <c r="J595" s="24" t="s">
        <v>2170</v>
      </c>
      <c r="K595" s="24" t="s">
        <v>2171</v>
      </c>
      <c r="L595" s="24" t="s">
        <v>2172</v>
      </c>
    </row>
    <row r="596" spans="1:12">
      <c r="A596" s="23">
        <v>619</v>
      </c>
      <c r="B596" s="24" t="s">
        <v>848</v>
      </c>
      <c r="C596" s="24" t="s">
        <v>708</v>
      </c>
      <c r="D596" s="24" t="s">
        <v>718</v>
      </c>
      <c r="E596" s="24">
        <v>27187611</v>
      </c>
      <c r="F596" s="24">
        <v>3.867</v>
      </c>
      <c r="G596" s="24" t="s">
        <v>14</v>
      </c>
      <c r="H596" s="24" t="s">
        <v>709</v>
      </c>
      <c r="I596" s="24" t="s">
        <v>2179</v>
      </c>
      <c r="J596" s="24" t="s">
        <v>2185</v>
      </c>
      <c r="K596" s="24" t="s">
        <v>2186</v>
      </c>
      <c r="L596" s="24" t="s">
        <v>2182</v>
      </c>
    </row>
    <row r="597" spans="1:12">
      <c r="A597" s="23">
        <v>620</v>
      </c>
      <c r="B597" s="24" t="s">
        <v>848</v>
      </c>
      <c r="C597" s="24" t="s">
        <v>708</v>
      </c>
      <c r="D597" s="24" t="s">
        <v>508</v>
      </c>
      <c r="E597" s="24">
        <v>26484735</v>
      </c>
      <c r="F597" s="24">
        <v>5.2110000000000003</v>
      </c>
      <c r="G597" s="24" t="s">
        <v>14</v>
      </c>
      <c r="H597" s="24" t="s">
        <v>709</v>
      </c>
      <c r="I597" s="24" t="s">
        <v>2235</v>
      </c>
      <c r="J597" s="24" t="s">
        <v>2236</v>
      </c>
      <c r="K597" s="24" t="s">
        <v>2237</v>
      </c>
      <c r="L597" s="24" t="s">
        <v>2238</v>
      </c>
    </row>
    <row r="598" spans="1:12">
      <c r="A598" s="23">
        <v>621</v>
      </c>
      <c r="B598" s="24" t="s">
        <v>848</v>
      </c>
      <c r="C598" s="24" t="s">
        <v>708</v>
      </c>
      <c r="D598" s="24" t="s">
        <v>529</v>
      </c>
      <c r="E598" s="24">
        <v>27717408</v>
      </c>
      <c r="F598" s="24">
        <v>0.98199999999999998</v>
      </c>
      <c r="G598" s="24" t="s">
        <v>14</v>
      </c>
      <c r="H598" s="24" t="s">
        <v>709</v>
      </c>
      <c r="I598" s="24" t="s">
        <v>2260</v>
      </c>
      <c r="J598" s="24" t="s">
        <v>2261</v>
      </c>
      <c r="K598" s="24" t="s">
        <v>2262</v>
      </c>
      <c r="L598" s="24" t="s">
        <v>2263</v>
      </c>
    </row>
    <row r="599" spans="1:12">
      <c r="A599" s="23">
        <v>622</v>
      </c>
      <c r="B599" s="24" t="s">
        <v>848</v>
      </c>
      <c r="C599" s="24" t="s">
        <v>708</v>
      </c>
      <c r="D599" s="24" t="s">
        <v>723</v>
      </c>
      <c r="E599" s="24">
        <v>27006164</v>
      </c>
      <c r="F599" s="24">
        <v>9</v>
      </c>
      <c r="G599" s="24" t="s">
        <v>14</v>
      </c>
      <c r="H599" s="24" t="s">
        <v>709</v>
      </c>
      <c r="I599" s="24" t="s">
        <v>2264</v>
      </c>
      <c r="J599" s="24" t="s">
        <v>2268</v>
      </c>
      <c r="K599" s="24" t="s">
        <v>2269</v>
      </c>
      <c r="L599" s="24" t="s">
        <v>2267</v>
      </c>
    </row>
    <row r="600" spans="1:12">
      <c r="A600" s="23">
        <v>623</v>
      </c>
      <c r="B600" s="24" t="s">
        <v>848</v>
      </c>
      <c r="C600" s="24" t="s">
        <v>708</v>
      </c>
      <c r="D600" s="24" t="s">
        <v>509</v>
      </c>
      <c r="E600" s="24">
        <v>26877820</v>
      </c>
      <c r="F600" s="24">
        <v>6.6609999999999996</v>
      </c>
      <c r="G600" s="24" t="s">
        <v>14</v>
      </c>
      <c r="H600" s="24" t="s">
        <v>709</v>
      </c>
      <c r="I600" s="24" t="s">
        <v>2292</v>
      </c>
      <c r="J600" s="24" t="s">
        <v>2298</v>
      </c>
      <c r="K600" s="24" t="s">
        <v>2299</v>
      </c>
      <c r="L600" s="24" t="s">
        <v>2295</v>
      </c>
    </row>
    <row r="601" spans="1:12">
      <c r="A601" s="23">
        <v>624</v>
      </c>
      <c r="B601" s="24" t="s">
        <v>848</v>
      </c>
      <c r="C601" s="24" t="s">
        <v>708</v>
      </c>
      <c r="D601" s="24" t="s">
        <v>722</v>
      </c>
      <c r="E601" s="24">
        <v>27384325</v>
      </c>
      <c r="F601" s="24">
        <v>6.6609999999999996</v>
      </c>
      <c r="G601" s="24" t="s">
        <v>14</v>
      </c>
      <c r="H601" s="24" t="s">
        <v>709</v>
      </c>
      <c r="I601" s="24" t="s">
        <v>2292</v>
      </c>
      <c r="J601" s="24" t="s">
        <v>2302</v>
      </c>
      <c r="K601" s="24" t="s">
        <v>2303</v>
      </c>
      <c r="L601" s="24" t="s">
        <v>2295</v>
      </c>
    </row>
    <row r="602" spans="1:12">
      <c r="A602" s="23">
        <v>625</v>
      </c>
      <c r="B602" s="24" t="s">
        <v>848</v>
      </c>
      <c r="C602" s="24" t="s">
        <v>708</v>
      </c>
      <c r="D602" s="24" t="s">
        <v>413</v>
      </c>
      <c r="E602" s="24">
        <v>27521279</v>
      </c>
      <c r="F602" s="24">
        <v>3.0569999999999999</v>
      </c>
      <c r="G602" s="24" t="s">
        <v>14</v>
      </c>
      <c r="H602" s="24" t="s">
        <v>709</v>
      </c>
      <c r="I602" s="24" t="s">
        <v>2310</v>
      </c>
      <c r="J602" s="24" t="s">
        <v>2346</v>
      </c>
      <c r="K602" s="24" t="s">
        <v>2347</v>
      </c>
      <c r="L602" s="24" t="s">
        <v>2313</v>
      </c>
    </row>
    <row r="603" spans="1:12">
      <c r="A603" s="23">
        <v>626</v>
      </c>
      <c r="B603" s="24" t="s">
        <v>848</v>
      </c>
      <c r="C603" s="24" t="s">
        <v>708</v>
      </c>
      <c r="D603" s="24" t="s">
        <v>525</v>
      </c>
      <c r="E603" s="24">
        <v>27540175</v>
      </c>
      <c r="F603" s="24">
        <v>3.0569999999999999</v>
      </c>
      <c r="G603" s="24" t="s">
        <v>14</v>
      </c>
      <c r="H603" s="24" t="s">
        <v>709</v>
      </c>
      <c r="I603" s="24" t="s">
        <v>2310</v>
      </c>
      <c r="J603" s="24" t="s">
        <v>2364</v>
      </c>
      <c r="K603" s="24" t="s">
        <v>2365</v>
      </c>
      <c r="L603" s="24" t="s">
        <v>2313</v>
      </c>
    </row>
    <row r="604" spans="1:12">
      <c r="A604" s="23">
        <v>627</v>
      </c>
      <c r="B604" s="24" t="s">
        <v>848</v>
      </c>
      <c r="C604" s="24" t="s">
        <v>708</v>
      </c>
      <c r="D604" s="24" t="s">
        <v>526</v>
      </c>
      <c r="E604" s="24">
        <v>27284195</v>
      </c>
      <c r="F604" s="24">
        <v>3.0569999999999999</v>
      </c>
      <c r="G604" s="24" t="s">
        <v>14</v>
      </c>
      <c r="H604" s="24" t="s">
        <v>709</v>
      </c>
      <c r="I604" s="24" t="s">
        <v>2310</v>
      </c>
      <c r="J604" s="24" t="s">
        <v>2368</v>
      </c>
      <c r="K604" s="24" t="s">
        <v>2369</v>
      </c>
      <c r="L604" s="24" t="s">
        <v>2313</v>
      </c>
    </row>
    <row r="605" spans="1:12">
      <c r="A605" s="23">
        <v>628</v>
      </c>
      <c r="B605" s="24" t="s">
        <v>848</v>
      </c>
      <c r="C605" s="24" t="s">
        <v>708</v>
      </c>
      <c r="D605" s="24" t="s">
        <v>493</v>
      </c>
      <c r="E605" s="24">
        <v>27552439</v>
      </c>
      <c r="F605" s="24">
        <v>4.6440000000000001</v>
      </c>
      <c r="G605" s="24" t="s">
        <v>14</v>
      </c>
      <c r="H605" s="24" t="s">
        <v>709</v>
      </c>
      <c r="I605" s="24" t="s">
        <v>2398</v>
      </c>
      <c r="J605" s="24" t="s">
        <v>2399</v>
      </c>
      <c r="K605" s="24" t="s">
        <v>1802</v>
      </c>
      <c r="L605" s="24" t="s">
        <v>2400</v>
      </c>
    </row>
    <row r="606" spans="1:12">
      <c r="A606" s="23">
        <v>629</v>
      </c>
      <c r="B606" s="24" t="s">
        <v>848</v>
      </c>
      <c r="C606" s="24" t="s">
        <v>708</v>
      </c>
      <c r="D606" s="24" t="s">
        <v>710</v>
      </c>
      <c r="E606" s="24">
        <v>27312411</v>
      </c>
      <c r="F606" s="24">
        <v>5.008</v>
      </c>
      <c r="G606" s="24" t="s">
        <v>108</v>
      </c>
      <c r="H606" s="24" t="s">
        <v>709</v>
      </c>
      <c r="I606" s="24" t="s">
        <v>2410</v>
      </c>
      <c r="J606" s="24" t="s">
        <v>2420</v>
      </c>
      <c r="K606" s="24"/>
      <c r="L606" s="24" t="s">
        <v>2413</v>
      </c>
    </row>
    <row r="607" spans="1:12">
      <c r="A607" s="23">
        <v>630</v>
      </c>
      <c r="B607" s="24" t="s">
        <v>848</v>
      </c>
      <c r="C607" s="24" t="s">
        <v>708</v>
      </c>
      <c r="D607" s="24" t="s">
        <v>712</v>
      </c>
      <c r="E607" s="24">
        <v>26956550</v>
      </c>
      <c r="F607" s="24">
        <v>5.008</v>
      </c>
      <c r="G607" s="24" t="s">
        <v>14</v>
      </c>
      <c r="H607" s="24" t="s">
        <v>709</v>
      </c>
      <c r="I607" s="24" t="s">
        <v>2410</v>
      </c>
      <c r="J607" s="24" t="s">
        <v>2425</v>
      </c>
      <c r="K607" s="24"/>
      <c r="L607" s="24" t="s">
        <v>2413</v>
      </c>
    </row>
    <row r="608" spans="1:12">
      <c r="A608" s="23">
        <v>631</v>
      </c>
      <c r="B608" s="24" t="s">
        <v>848</v>
      </c>
      <c r="C608" s="24" t="s">
        <v>708</v>
      </c>
      <c r="D608" s="24" t="s">
        <v>291</v>
      </c>
      <c r="E608" s="24">
        <v>26672765</v>
      </c>
      <c r="F608" s="24">
        <v>8.7840000000000007</v>
      </c>
      <c r="G608" s="24" t="s">
        <v>14</v>
      </c>
      <c r="H608" s="24" t="s">
        <v>709</v>
      </c>
      <c r="I608" s="24" t="s">
        <v>2446</v>
      </c>
      <c r="J608" s="24" t="s">
        <v>2454</v>
      </c>
      <c r="K608" s="24" t="s">
        <v>2455</v>
      </c>
      <c r="L608" s="24" t="s">
        <v>2449</v>
      </c>
    </row>
    <row r="609" spans="1:12">
      <c r="A609" s="23">
        <v>632</v>
      </c>
      <c r="B609" s="24" t="s">
        <v>848</v>
      </c>
      <c r="C609" s="24" t="s">
        <v>708</v>
      </c>
      <c r="D609" s="24" t="s">
        <v>507</v>
      </c>
      <c r="E609" s="24">
        <v>27862604</v>
      </c>
      <c r="F609" s="24">
        <v>4.165</v>
      </c>
      <c r="G609" s="24" t="s">
        <v>11</v>
      </c>
      <c r="H609" s="24" t="s">
        <v>709</v>
      </c>
      <c r="I609" s="24" t="s">
        <v>2483</v>
      </c>
      <c r="J609" s="24" t="s">
        <v>2491</v>
      </c>
      <c r="K609" s="24" t="s">
        <v>2492</v>
      </c>
      <c r="L609" s="24" t="s">
        <v>2486</v>
      </c>
    </row>
    <row r="610" spans="1:12">
      <c r="A610" s="23">
        <v>633</v>
      </c>
      <c r="B610" s="24" t="s">
        <v>848</v>
      </c>
      <c r="C610" s="24" t="s">
        <v>708</v>
      </c>
      <c r="D610" s="24" t="s">
        <v>511</v>
      </c>
      <c r="E610" s="24">
        <v>27815194</v>
      </c>
      <c r="F610" s="24">
        <v>4.165</v>
      </c>
      <c r="G610" s="24" t="s">
        <v>14</v>
      </c>
      <c r="H610" s="24" t="s">
        <v>709</v>
      </c>
      <c r="I610" s="24" t="s">
        <v>2483</v>
      </c>
      <c r="J610" s="24" t="s">
        <v>2493</v>
      </c>
      <c r="K610" s="24" t="s">
        <v>2494</v>
      </c>
      <c r="L610" s="24" t="s">
        <v>2486</v>
      </c>
    </row>
    <row r="611" spans="1:12">
      <c r="A611" s="23">
        <v>634</v>
      </c>
      <c r="B611" s="24" t="s">
        <v>848</v>
      </c>
      <c r="C611" s="24" t="s">
        <v>708</v>
      </c>
      <c r="D611" s="24" t="s">
        <v>512</v>
      </c>
      <c r="E611" s="24">
        <v>26916072</v>
      </c>
      <c r="F611" s="24">
        <v>4.165</v>
      </c>
      <c r="G611" s="24" t="s">
        <v>14</v>
      </c>
      <c r="H611" s="24" t="s">
        <v>709</v>
      </c>
      <c r="I611" s="24" t="s">
        <v>2483</v>
      </c>
      <c r="J611" s="24" t="s">
        <v>2495</v>
      </c>
      <c r="K611" s="24" t="s">
        <v>2496</v>
      </c>
      <c r="L611" s="24" t="s">
        <v>2486</v>
      </c>
    </row>
    <row r="612" spans="1:12">
      <c r="A612" s="23">
        <v>635</v>
      </c>
      <c r="B612" s="24" t="s">
        <v>848</v>
      </c>
      <c r="C612" s="24" t="s">
        <v>708</v>
      </c>
      <c r="D612" s="24" t="s">
        <v>519</v>
      </c>
      <c r="E612" s="24">
        <v>26959885</v>
      </c>
      <c r="F612" s="24">
        <v>4.165</v>
      </c>
      <c r="G612" s="24" t="s">
        <v>14</v>
      </c>
      <c r="H612" s="24" t="s">
        <v>709</v>
      </c>
      <c r="I612" s="24" t="s">
        <v>2483</v>
      </c>
      <c r="J612" s="24" t="s">
        <v>2497</v>
      </c>
      <c r="K612" s="24" t="s">
        <v>2498</v>
      </c>
      <c r="L612" s="24" t="s">
        <v>2486</v>
      </c>
    </row>
    <row r="613" spans="1:12">
      <c r="A613" s="23">
        <v>636</v>
      </c>
      <c r="B613" s="24" t="s">
        <v>848</v>
      </c>
      <c r="C613" s="24" t="s">
        <v>708</v>
      </c>
      <c r="D613" s="24" t="s">
        <v>528</v>
      </c>
      <c r="E613" s="24"/>
      <c r="F613" s="24">
        <v>4.165</v>
      </c>
      <c r="G613" s="24" t="s">
        <v>14</v>
      </c>
      <c r="H613" s="24" t="s">
        <v>709</v>
      </c>
      <c r="I613" s="24" t="s">
        <v>2483</v>
      </c>
      <c r="J613" s="24" t="s">
        <v>2499</v>
      </c>
      <c r="K613" s="24" t="s">
        <v>2500</v>
      </c>
      <c r="L613" s="24" t="s">
        <v>2486</v>
      </c>
    </row>
    <row r="614" spans="1:12">
      <c r="A614" s="23">
        <v>637</v>
      </c>
      <c r="B614" s="24" t="s">
        <v>848</v>
      </c>
      <c r="C614" s="24" t="s">
        <v>708</v>
      </c>
      <c r="D614" s="24" t="s">
        <v>494</v>
      </c>
      <c r="E614" s="24">
        <v>27022003</v>
      </c>
      <c r="F614" s="24">
        <v>3.0179999999999998</v>
      </c>
      <c r="G614" s="24" t="s">
        <v>14</v>
      </c>
      <c r="H614" s="24" t="s">
        <v>709</v>
      </c>
      <c r="I614" s="24" t="s">
        <v>2530</v>
      </c>
      <c r="J614" s="24" t="s">
        <v>2531</v>
      </c>
      <c r="K614" s="24" t="s">
        <v>2532</v>
      </c>
      <c r="L614" s="24" t="s">
        <v>2533</v>
      </c>
    </row>
    <row r="615" spans="1:12">
      <c r="A615" s="23">
        <v>638</v>
      </c>
      <c r="B615" s="24" t="s">
        <v>848</v>
      </c>
      <c r="C615" s="24" t="s">
        <v>708</v>
      </c>
      <c r="D615" s="24" t="s">
        <v>448</v>
      </c>
      <c r="E615" s="24">
        <v>27716510</v>
      </c>
      <c r="F615" s="24">
        <v>2.1829999999999998</v>
      </c>
      <c r="G615" s="24" t="s">
        <v>14</v>
      </c>
      <c r="H615" s="24" t="s">
        <v>709</v>
      </c>
      <c r="I615" s="24" t="s">
        <v>2562</v>
      </c>
      <c r="J615" s="24" t="s">
        <v>2563</v>
      </c>
      <c r="K615" s="24" t="s">
        <v>2564</v>
      </c>
      <c r="L615" s="24" t="s">
        <v>2565</v>
      </c>
    </row>
    <row r="616" spans="1:12">
      <c r="A616" s="23">
        <v>639</v>
      </c>
      <c r="B616" s="24" t="s">
        <v>848</v>
      </c>
      <c r="C616" s="24" t="s">
        <v>727</v>
      </c>
      <c r="D616" s="24" t="s">
        <v>28</v>
      </c>
      <c r="E616" s="24"/>
      <c r="F616" s="24">
        <v>2.0819999999999999</v>
      </c>
      <c r="G616" s="24" t="s">
        <v>14</v>
      </c>
      <c r="H616" s="24" t="s">
        <v>728</v>
      </c>
      <c r="I616" s="24" t="s">
        <v>853</v>
      </c>
      <c r="J616" s="24" t="s">
        <v>854</v>
      </c>
      <c r="K616" s="24" t="s">
        <v>855</v>
      </c>
      <c r="L616" s="24" t="s">
        <v>856</v>
      </c>
    </row>
    <row r="617" spans="1:12">
      <c r="A617" s="23">
        <v>640</v>
      </c>
      <c r="B617" s="24" t="s">
        <v>848</v>
      </c>
      <c r="C617" s="24" t="s">
        <v>727</v>
      </c>
      <c r="D617" s="24" t="s">
        <v>715</v>
      </c>
      <c r="E617" s="24"/>
      <c r="F617" s="24">
        <v>3.96</v>
      </c>
      <c r="G617" s="24" t="s">
        <v>14</v>
      </c>
      <c r="H617" s="24" t="s">
        <v>728</v>
      </c>
      <c r="I617" s="24" t="s">
        <v>897</v>
      </c>
      <c r="J617" s="24" t="s">
        <v>904</v>
      </c>
      <c r="K617" s="24" t="s">
        <v>905</v>
      </c>
      <c r="L617" s="24" t="s">
        <v>900</v>
      </c>
    </row>
    <row r="618" spans="1:12">
      <c r="A618" s="23">
        <v>641</v>
      </c>
      <c r="B618" s="24" t="s">
        <v>848</v>
      </c>
      <c r="C618" s="24" t="s">
        <v>727</v>
      </c>
      <c r="D618" s="24" t="s">
        <v>31</v>
      </c>
      <c r="E618" s="24"/>
      <c r="F618" s="24">
        <v>5.0890000000000004</v>
      </c>
      <c r="G618" s="24" t="s">
        <v>11</v>
      </c>
      <c r="H618" s="24" t="s">
        <v>728</v>
      </c>
      <c r="I618" s="24" t="s">
        <v>910</v>
      </c>
      <c r="J618" s="24" t="s">
        <v>914</v>
      </c>
      <c r="K618" s="24" t="s">
        <v>915</v>
      </c>
      <c r="L618" s="24" t="s">
        <v>913</v>
      </c>
    </row>
    <row r="619" spans="1:12">
      <c r="A619" s="23">
        <v>642</v>
      </c>
      <c r="B619" s="24" t="s">
        <v>848</v>
      </c>
      <c r="C619" s="24" t="s">
        <v>727</v>
      </c>
      <c r="D619" s="24" t="s">
        <v>503</v>
      </c>
      <c r="E619" s="24"/>
      <c r="F619" s="24">
        <v>5.6219999999999999</v>
      </c>
      <c r="G619" s="24" t="s">
        <v>14</v>
      </c>
      <c r="H619" s="24" t="s">
        <v>728</v>
      </c>
      <c r="I619" s="24" t="s">
        <v>916</v>
      </c>
      <c r="J619" s="24" t="s">
        <v>917</v>
      </c>
      <c r="K619" s="24" t="s">
        <v>918</v>
      </c>
      <c r="L619" s="24" t="s">
        <v>919</v>
      </c>
    </row>
    <row r="620" spans="1:12">
      <c r="A620" s="23">
        <v>643</v>
      </c>
      <c r="B620" s="24" t="s">
        <v>848</v>
      </c>
      <c r="C620" s="24" t="s">
        <v>727</v>
      </c>
      <c r="D620" s="24" t="s">
        <v>415</v>
      </c>
      <c r="E620" s="24"/>
      <c r="F620" s="24">
        <v>6.6369999999999996</v>
      </c>
      <c r="G620" s="24" t="s">
        <v>11</v>
      </c>
      <c r="H620" s="24" t="s">
        <v>728</v>
      </c>
      <c r="I620" s="24" t="s">
        <v>955</v>
      </c>
      <c r="J620" s="24" t="s">
        <v>956</v>
      </c>
      <c r="K620" s="24" t="s">
        <v>957</v>
      </c>
      <c r="L620" s="24" t="s">
        <v>958</v>
      </c>
    </row>
    <row r="621" spans="1:12">
      <c r="A621" s="23">
        <v>644</v>
      </c>
      <c r="B621" s="24" t="s">
        <v>848</v>
      </c>
      <c r="C621" s="24" t="s">
        <v>727</v>
      </c>
      <c r="D621" s="24" t="s">
        <v>32</v>
      </c>
      <c r="E621" s="24"/>
      <c r="F621" s="24">
        <v>5.1379999999999999</v>
      </c>
      <c r="G621" s="24" t="s">
        <v>14</v>
      </c>
      <c r="H621" s="24" t="s">
        <v>728</v>
      </c>
      <c r="I621" s="24" t="s">
        <v>963</v>
      </c>
      <c r="J621" s="24" t="s">
        <v>969</v>
      </c>
      <c r="K621" s="24" t="s">
        <v>970</v>
      </c>
      <c r="L621" s="24" t="s">
        <v>966</v>
      </c>
    </row>
    <row r="622" spans="1:12">
      <c r="A622" s="23">
        <v>645</v>
      </c>
      <c r="B622" s="24" t="s">
        <v>848</v>
      </c>
      <c r="C622" s="24" t="s">
        <v>727</v>
      </c>
      <c r="D622" s="24" t="s">
        <v>490</v>
      </c>
      <c r="E622" s="24"/>
      <c r="F622" s="24">
        <v>3.0739999999999998</v>
      </c>
      <c r="G622" s="24" t="s">
        <v>14</v>
      </c>
      <c r="H622" s="24" t="s">
        <v>728</v>
      </c>
      <c r="I622" s="24" t="s">
        <v>975</v>
      </c>
      <c r="J622" s="24" t="s">
        <v>976</v>
      </c>
      <c r="K622" s="24" t="s">
        <v>977</v>
      </c>
      <c r="L622" s="24" t="s">
        <v>978</v>
      </c>
    </row>
    <row r="623" spans="1:12">
      <c r="A623" s="23">
        <v>646</v>
      </c>
      <c r="B623" s="24" t="s">
        <v>848</v>
      </c>
      <c r="C623" s="24" t="s">
        <v>727</v>
      </c>
      <c r="D623" s="24" t="s">
        <v>527</v>
      </c>
      <c r="E623" s="24"/>
      <c r="F623" s="24">
        <v>2.3460000000000001</v>
      </c>
      <c r="G623" s="24" t="s">
        <v>14</v>
      </c>
      <c r="H623" s="24" t="s">
        <v>728</v>
      </c>
      <c r="I623" s="24" t="s">
        <v>984</v>
      </c>
      <c r="J623" s="24" t="s">
        <v>985</v>
      </c>
      <c r="K623" s="24" t="s">
        <v>986</v>
      </c>
      <c r="L623" s="24" t="s">
        <v>987</v>
      </c>
    </row>
    <row r="624" spans="1:12">
      <c r="A624" s="23">
        <v>647</v>
      </c>
      <c r="B624" s="24" t="s">
        <v>848</v>
      </c>
      <c r="C624" s="24" t="s">
        <v>727</v>
      </c>
      <c r="D624" s="24" t="s">
        <v>522</v>
      </c>
      <c r="E624" s="24"/>
      <c r="F624" s="24">
        <v>28.71</v>
      </c>
      <c r="G624" s="24" t="s">
        <v>14</v>
      </c>
      <c r="H624" s="24" t="s">
        <v>728</v>
      </c>
      <c r="I624" s="24" t="s">
        <v>1109</v>
      </c>
      <c r="J624" s="24" t="s">
        <v>1110</v>
      </c>
      <c r="K624" s="24" t="s">
        <v>1111</v>
      </c>
      <c r="L624" s="24" t="s">
        <v>1112</v>
      </c>
    </row>
    <row r="625" spans="1:12">
      <c r="A625" s="23">
        <v>648</v>
      </c>
      <c r="B625" s="24" t="s">
        <v>848</v>
      </c>
      <c r="C625" s="24" t="s">
        <v>727</v>
      </c>
      <c r="D625" s="24" t="s">
        <v>444</v>
      </c>
      <c r="E625" s="24"/>
      <c r="F625" s="24">
        <v>7.87</v>
      </c>
      <c r="G625" s="24" t="s">
        <v>14</v>
      </c>
      <c r="H625" s="24" t="s">
        <v>728</v>
      </c>
      <c r="I625" s="24" t="s">
        <v>1113</v>
      </c>
      <c r="J625" s="24" t="s">
        <v>1117</v>
      </c>
      <c r="K625" s="24" t="s">
        <v>1118</v>
      </c>
      <c r="L625" s="24" t="s">
        <v>1116</v>
      </c>
    </row>
    <row r="626" spans="1:12">
      <c r="A626" s="23">
        <v>649</v>
      </c>
      <c r="B626" s="24" t="s">
        <v>848</v>
      </c>
      <c r="C626" s="24" t="s">
        <v>727</v>
      </c>
      <c r="D626" s="24" t="s">
        <v>24</v>
      </c>
      <c r="E626" s="24"/>
      <c r="F626" s="24">
        <v>1.923</v>
      </c>
      <c r="G626" s="24" t="s">
        <v>14</v>
      </c>
      <c r="H626" s="24" t="s">
        <v>728</v>
      </c>
      <c r="I626" s="24" t="s">
        <v>1175</v>
      </c>
      <c r="J626" s="24" t="s">
        <v>1176</v>
      </c>
      <c r="K626" s="24" t="s">
        <v>1177</v>
      </c>
      <c r="L626" s="24" t="s">
        <v>1178</v>
      </c>
    </row>
    <row r="627" spans="1:12">
      <c r="A627" s="23">
        <v>650</v>
      </c>
      <c r="B627" s="24" t="s">
        <v>848</v>
      </c>
      <c r="C627" s="24" t="s">
        <v>727</v>
      </c>
      <c r="D627" s="24" t="s">
        <v>427</v>
      </c>
      <c r="E627" s="24"/>
      <c r="F627" s="24">
        <v>12.484999999999999</v>
      </c>
      <c r="G627" s="24" t="s">
        <v>14</v>
      </c>
      <c r="H627" s="24" t="s">
        <v>728</v>
      </c>
      <c r="I627" s="24" t="s">
        <v>1229</v>
      </c>
      <c r="J627" s="24" t="s">
        <v>1230</v>
      </c>
      <c r="K627" s="24" t="s">
        <v>1231</v>
      </c>
      <c r="L627" s="24" t="s">
        <v>1232</v>
      </c>
    </row>
    <row r="628" spans="1:12">
      <c r="A628" s="23">
        <v>651</v>
      </c>
      <c r="B628" s="24" t="s">
        <v>848</v>
      </c>
      <c r="C628" s="24" t="s">
        <v>727</v>
      </c>
      <c r="D628" s="24" t="s">
        <v>716</v>
      </c>
      <c r="E628" s="24"/>
      <c r="F628" s="24">
        <v>2.1539999999999999</v>
      </c>
      <c r="G628" s="24" t="s">
        <v>14</v>
      </c>
      <c r="H628" s="24" t="s">
        <v>728</v>
      </c>
      <c r="I628" s="24" t="s">
        <v>1268</v>
      </c>
      <c r="J628" s="24" t="s">
        <v>1269</v>
      </c>
      <c r="K628" s="24" t="s">
        <v>1270</v>
      </c>
      <c r="L628" s="24" t="s">
        <v>1271</v>
      </c>
    </row>
    <row r="629" spans="1:12">
      <c r="A629" s="23">
        <v>652</v>
      </c>
      <c r="B629" s="24" t="s">
        <v>848</v>
      </c>
      <c r="C629" s="24" t="s">
        <v>727</v>
      </c>
      <c r="D629" s="24" t="s">
        <v>711</v>
      </c>
      <c r="E629" s="24"/>
      <c r="F629" s="24">
        <v>3.976</v>
      </c>
      <c r="G629" s="24" t="s">
        <v>14</v>
      </c>
      <c r="H629" s="24" t="s">
        <v>728</v>
      </c>
      <c r="I629" s="24" t="s">
        <v>1272</v>
      </c>
      <c r="J629" s="24" t="s">
        <v>1273</v>
      </c>
      <c r="K629" s="24" t="s">
        <v>1274</v>
      </c>
      <c r="L629" s="24" t="s">
        <v>1275</v>
      </c>
    </row>
    <row r="630" spans="1:12">
      <c r="A630" s="23">
        <v>653</v>
      </c>
      <c r="B630" s="24" t="s">
        <v>848</v>
      </c>
      <c r="C630" s="24" t="s">
        <v>727</v>
      </c>
      <c r="D630" s="24" t="s">
        <v>720</v>
      </c>
      <c r="E630" s="24"/>
      <c r="F630" s="24">
        <v>3.976</v>
      </c>
      <c r="G630" s="24" t="s">
        <v>14</v>
      </c>
      <c r="H630" s="24" t="s">
        <v>728</v>
      </c>
      <c r="I630" s="24" t="s">
        <v>1272</v>
      </c>
      <c r="J630" s="24" t="s">
        <v>1276</v>
      </c>
      <c r="K630" s="24" t="s">
        <v>1277</v>
      </c>
      <c r="L630" s="24" t="s">
        <v>1275</v>
      </c>
    </row>
    <row r="631" spans="1:12">
      <c r="A631" s="23">
        <v>654</v>
      </c>
      <c r="B631" s="24" t="s">
        <v>848</v>
      </c>
      <c r="C631" s="24" t="s">
        <v>727</v>
      </c>
      <c r="D631" s="24" t="s">
        <v>725</v>
      </c>
      <c r="E631" s="24"/>
      <c r="F631" s="17" t="s">
        <v>2943</v>
      </c>
      <c r="G631" s="24" t="s">
        <v>14</v>
      </c>
      <c r="H631" s="24" t="s">
        <v>728</v>
      </c>
      <c r="I631" s="24"/>
      <c r="J631" s="24"/>
      <c r="K631" s="24"/>
      <c r="L631" s="24"/>
    </row>
    <row r="632" spans="1:12">
      <c r="A632" s="23">
        <v>655</v>
      </c>
      <c r="B632" s="24" t="s">
        <v>848</v>
      </c>
      <c r="C632" s="24" t="s">
        <v>727</v>
      </c>
      <c r="D632" s="24" t="s">
        <v>726</v>
      </c>
      <c r="E632" s="24"/>
      <c r="F632" s="17" t="s">
        <v>3007</v>
      </c>
      <c r="G632" s="24" t="s">
        <v>14</v>
      </c>
      <c r="H632" s="24" t="s">
        <v>728</v>
      </c>
      <c r="I632" s="24" t="s">
        <v>1317</v>
      </c>
      <c r="J632" s="24" t="s">
        <v>1318</v>
      </c>
      <c r="K632" s="24" t="s">
        <v>1319</v>
      </c>
      <c r="L632" s="24"/>
    </row>
    <row r="633" spans="1:12">
      <c r="A633" s="23">
        <v>656</v>
      </c>
      <c r="B633" s="24" t="s">
        <v>848</v>
      </c>
      <c r="C633" s="24" t="s">
        <v>727</v>
      </c>
      <c r="D633" s="24" t="s">
        <v>520</v>
      </c>
      <c r="E633" s="24"/>
      <c r="F633" s="24">
        <v>5.569</v>
      </c>
      <c r="G633" s="24" t="s">
        <v>14</v>
      </c>
      <c r="H633" s="24" t="s">
        <v>728</v>
      </c>
      <c r="I633" s="24" t="s">
        <v>1416</v>
      </c>
      <c r="J633" s="24" t="s">
        <v>1417</v>
      </c>
      <c r="K633" s="24" t="s">
        <v>1418</v>
      </c>
      <c r="L633" s="24" t="s">
        <v>1419</v>
      </c>
    </row>
    <row r="634" spans="1:12">
      <c r="A634" s="23">
        <v>657</v>
      </c>
      <c r="B634" s="24" t="s">
        <v>848</v>
      </c>
      <c r="C634" s="24" t="s">
        <v>727</v>
      </c>
      <c r="D634" s="24" t="s">
        <v>340</v>
      </c>
      <c r="E634" s="24"/>
      <c r="F634" s="24">
        <v>9.3279999999999994</v>
      </c>
      <c r="G634" s="24" t="s">
        <v>14</v>
      </c>
      <c r="H634" s="24" t="s">
        <v>728</v>
      </c>
      <c r="I634" s="24" t="s">
        <v>1431</v>
      </c>
      <c r="J634" s="24" t="s">
        <v>1432</v>
      </c>
      <c r="K634" s="24" t="s">
        <v>1433</v>
      </c>
      <c r="L634" s="24" t="s">
        <v>1434</v>
      </c>
    </row>
    <row r="635" spans="1:12">
      <c r="A635" s="23">
        <v>658</v>
      </c>
      <c r="B635" s="24" t="s">
        <v>848</v>
      </c>
      <c r="C635" s="24" t="s">
        <v>727</v>
      </c>
      <c r="D635" s="24" t="s">
        <v>499</v>
      </c>
      <c r="E635" s="24"/>
      <c r="F635" s="24">
        <v>5.4850000000000003</v>
      </c>
      <c r="G635" s="24" t="s">
        <v>14</v>
      </c>
      <c r="H635" s="24" t="s">
        <v>728</v>
      </c>
      <c r="I635" s="24" t="s">
        <v>1439</v>
      </c>
      <c r="J635" s="24" t="s">
        <v>1440</v>
      </c>
      <c r="K635" s="24" t="s">
        <v>1441</v>
      </c>
      <c r="L635" s="24" t="s">
        <v>1442</v>
      </c>
    </row>
    <row r="636" spans="1:12">
      <c r="A636" s="23">
        <v>659</v>
      </c>
      <c r="B636" s="24" t="s">
        <v>848</v>
      </c>
      <c r="C636" s="24" t="s">
        <v>727</v>
      </c>
      <c r="D636" s="24" t="s">
        <v>496</v>
      </c>
      <c r="E636" s="24"/>
      <c r="F636" s="24">
        <v>38.137999999999998</v>
      </c>
      <c r="G636" s="24" t="s">
        <v>14</v>
      </c>
      <c r="H636" s="24" t="s">
        <v>728</v>
      </c>
      <c r="I636" s="24" t="s">
        <v>1451</v>
      </c>
      <c r="J636" s="24" t="s">
        <v>1452</v>
      </c>
      <c r="K636" s="24" t="s">
        <v>1453</v>
      </c>
      <c r="L636" s="24" t="s">
        <v>1454</v>
      </c>
    </row>
    <row r="637" spans="1:12">
      <c r="A637" s="23">
        <v>660</v>
      </c>
      <c r="B637" s="24" t="s">
        <v>848</v>
      </c>
      <c r="C637" s="24" t="s">
        <v>727</v>
      </c>
      <c r="D637" s="24" t="s">
        <v>523</v>
      </c>
      <c r="E637" s="24"/>
      <c r="F637" s="24">
        <v>11.329000000000001</v>
      </c>
      <c r="G637" s="24" t="s">
        <v>14</v>
      </c>
      <c r="H637" s="24" t="s">
        <v>728</v>
      </c>
      <c r="I637" s="24" t="s">
        <v>1470</v>
      </c>
      <c r="J637" s="24" t="s">
        <v>1490</v>
      </c>
      <c r="K637" s="24" t="s">
        <v>1491</v>
      </c>
      <c r="L637" s="24" t="s">
        <v>1473</v>
      </c>
    </row>
    <row r="638" spans="1:12">
      <c r="A638" s="23">
        <v>661</v>
      </c>
      <c r="B638" s="24" t="s">
        <v>848</v>
      </c>
      <c r="C638" s="24" t="s">
        <v>727</v>
      </c>
      <c r="D638" s="24" t="s">
        <v>454</v>
      </c>
      <c r="E638" s="24"/>
      <c r="F638" s="24">
        <v>7.9320000000000004</v>
      </c>
      <c r="G638" s="24" t="s">
        <v>14</v>
      </c>
      <c r="H638" s="24" t="s">
        <v>728</v>
      </c>
      <c r="I638" s="24" t="s">
        <v>1549</v>
      </c>
      <c r="J638" s="24" t="s">
        <v>1550</v>
      </c>
      <c r="K638" s="24" t="s">
        <v>1551</v>
      </c>
      <c r="L638" s="24" t="s">
        <v>1552</v>
      </c>
    </row>
    <row r="639" spans="1:12">
      <c r="A639" s="23">
        <v>662</v>
      </c>
      <c r="B639" s="24" t="s">
        <v>848</v>
      </c>
      <c r="C639" s="24" t="s">
        <v>727</v>
      </c>
      <c r="D639" s="24" t="s">
        <v>500</v>
      </c>
      <c r="E639" s="24"/>
      <c r="F639" s="24">
        <v>5.2279999999999998</v>
      </c>
      <c r="G639" s="24" t="s">
        <v>14</v>
      </c>
      <c r="H639" s="24" t="s">
        <v>728</v>
      </c>
      <c r="I639" s="24" t="s">
        <v>1564</v>
      </c>
      <c r="J639" s="24" t="s">
        <v>1577</v>
      </c>
      <c r="K639" s="24" t="s">
        <v>1578</v>
      </c>
      <c r="L639" s="24" t="s">
        <v>1567</v>
      </c>
    </row>
    <row r="640" spans="1:12">
      <c r="A640" s="23">
        <v>663</v>
      </c>
      <c r="B640" s="24" t="s">
        <v>848</v>
      </c>
      <c r="C640" s="24" t="s">
        <v>727</v>
      </c>
      <c r="D640" s="24" t="s">
        <v>504</v>
      </c>
      <c r="E640" s="24"/>
      <c r="F640" s="24">
        <v>5.2279999999999998</v>
      </c>
      <c r="G640" s="24" t="s">
        <v>14</v>
      </c>
      <c r="H640" s="24" t="s">
        <v>728</v>
      </c>
      <c r="I640" s="24" t="s">
        <v>1564</v>
      </c>
      <c r="J640" s="24" t="s">
        <v>1579</v>
      </c>
      <c r="K640" s="24" t="s">
        <v>1580</v>
      </c>
      <c r="L640" s="24" t="s">
        <v>1567</v>
      </c>
    </row>
    <row r="641" spans="1:12">
      <c r="A641" s="23">
        <v>664</v>
      </c>
      <c r="B641" s="24" t="s">
        <v>848</v>
      </c>
      <c r="C641" s="24" t="s">
        <v>727</v>
      </c>
      <c r="D641" s="24" t="s">
        <v>510</v>
      </c>
      <c r="E641" s="24"/>
      <c r="F641" s="24">
        <v>5.2279999999999998</v>
      </c>
      <c r="G641" s="24" t="s">
        <v>14</v>
      </c>
      <c r="H641" s="24" t="s">
        <v>728</v>
      </c>
      <c r="I641" s="24" t="s">
        <v>1564</v>
      </c>
      <c r="J641" s="24" t="s">
        <v>1581</v>
      </c>
      <c r="K641" s="24" t="s">
        <v>1582</v>
      </c>
      <c r="L641" s="24" t="s">
        <v>1567</v>
      </c>
    </row>
    <row r="642" spans="1:12">
      <c r="A642" s="23">
        <v>665</v>
      </c>
      <c r="B642" s="24" t="s">
        <v>848</v>
      </c>
      <c r="C642" s="24" t="s">
        <v>727</v>
      </c>
      <c r="D642" s="24" t="s">
        <v>518</v>
      </c>
      <c r="E642" s="24"/>
      <c r="F642" s="24">
        <v>5.2279999999999998</v>
      </c>
      <c r="G642" s="24" t="s">
        <v>14</v>
      </c>
      <c r="H642" s="24" t="s">
        <v>728</v>
      </c>
      <c r="I642" s="24" t="s">
        <v>1564</v>
      </c>
      <c r="J642" s="24" t="s">
        <v>1585</v>
      </c>
      <c r="K642" s="24" t="s">
        <v>1586</v>
      </c>
      <c r="L642" s="24" t="s">
        <v>1567</v>
      </c>
    </row>
    <row r="643" spans="1:12">
      <c r="A643" s="23">
        <v>666</v>
      </c>
      <c r="B643" s="24" t="s">
        <v>848</v>
      </c>
      <c r="C643" s="24" t="s">
        <v>727</v>
      </c>
      <c r="D643" s="24" t="s">
        <v>521</v>
      </c>
      <c r="E643" s="24"/>
      <c r="F643" s="24">
        <v>5.2279999999999998</v>
      </c>
      <c r="G643" s="24" t="s">
        <v>14</v>
      </c>
      <c r="H643" s="24" t="s">
        <v>728</v>
      </c>
      <c r="I643" s="24" t="s">
        <v>1564</v>
      </c>
      <c r="J643" s="24" t="s">
        <v>1599</v>
      </c>
      <c r="K643" s="24" t="s">
        <v>1600</v>
      </c>
      <c r="L643" s="24" t="s">
        <v>1567</v>
      </c>
    </row>
    <row r="644" spans="1:12">
      <c r="A644" s="23">
        <v>667</v>
      </c>
      <c r="B644" s="24" t="s">
        <v>848</v>
      </c>
      <c r="C644" s="24" t="s">
        <v>727</v>
      </c>
      <c r="D644" s="24" t="s">
        <v>524</v>
      </c>
      <c r="E644" s="24"/>
      <c r="F644" s="24">
        <v>5.2279999999999998</v>
      </c>
      <c r="G644" s="24" t="s">
        <v>14</v>
      </c>
      <c r="H644" s="24" t="s">
        <v>728</v>
      </c>
      <c r="I644" s="24" t="s">
        <v>1564</v>
      </c>
      <c r="J644" s="24" t="s">
        <v>1609</v>
      </c>
      <c r="K644" s="24" t="s">
        <v>1610</v>
      </c>
      <c r="L644" s="24" t="s">
        <v>1567</v>
      </c>
    </row>
    <row r="645" spans="1:12">
      <c r="A645" s="23">
        <v>668</v>
      </c>
      <c r="B645" s="24" t="s">
        <v>848</v>
      </c>
      <c r="C645" s="24" t="s">
        <v>727</v>
      </c>
      <c r="D645" s="24" t="s">
        <v>530</v>
      </c>
      <c r="E645" s="24"/>
      <c r="F645" s="24">
        <v>5.2279999999999998</v>
      </c>
      <c r="G645" s="24" t="s">
        <v>14</v>
      </c>
      <c r="H645" s="24" t="s">
        <v>728</v>
      </c>
      <c r="I645" s="24" t="s">
        <v>1564</v>
      </c>
      <c r="J645" s="24" t="s">
        <v>1619</v>
      </c>
      <c r="K645" s="24" t="s">
        <v>1620</v>
      </c>
      <c r="L645" s="24" t="s">
        <v>1567</v>
      </c>
    </row>
    <row r="646" spans="1:12">
      <c r="A646" s="23">
        <v>669</v>
      </c>
      <c r="B646" s="24" t="s">
        <v>848</v>
      </c>
      <c r="C646" s="24" t="s">
        <v>727</v>
      </c>
      <c r="D646" s="24" t="s">
        <v>514</v>
      </c>
      <c r="E646" s="24"/>
      <c r="F646" s="24">
        <v>9.423</v>
      </c>
      <c r="G646" s="24" t="s">
        <v>14</v>
      </c>
      <c r="H646" s="24" t="s">
        <v>728</v>
      </c>
      <c r="I646" s="24" t="s">
        <v>1670</v>
      </c>
      <c r="J646" s="24" t="s">
        <v>1682</v>
      </c>
      <c r="K646" s="24" t="s">
        <v>1683</v>
      </c>
      <c r="L646" s="24" t="s">
        <v>1673</v>
      </c>
    </row>
    <row r="647" spans="1:12">
      <c r="A647" s="23">
        <v>670</v>
      </c>
      <c r="B647" s="24" t="s">
        <v>848</v>
      </c>
      <c r="C647" s="24" t="s">
        <v>727</v>
      </c>
      <c r="D647" s="24" t="s">
        <v>719</v>
      </c>
      <c r="E647" s="24"/>
      <c r="F647" s="24">
        <v>9.423</v>
      </c>
      <c r="G647" s="24" t="s">
        <v>14</v>
      </c>
      <c r="H647" s="24" t="s">
        <v>728</v>
      </c>
      <c r="I647" s="24" t="s">
        <v>1670</v>
      </c>
      <c r="J647" s="24" t="s">
        <v>1684</v>
      </c>
      <c r="K647" s="24" t="s">
        <v>1685</v>
      </c>
      <c r="L647" s="24" t="s">
        <v>1673</v>
      </c>
    </row>
    <row r="648" spans="1:12">
      <c r="A648" s="23">
        <v>671</v>
      </c>
      <c r="B648" s="24" t="s">
        <v>848</v>
      </c>
      <c r="C648" s="24" t="s">
        <v>727</v>
      </c>
      <c r="D648" s="24" t="s">
        <v>532</v>
      </c>
      <c r="E648" s="24"/>
      <c r="F648" s="24">
        <v>1.4019999999999999</v>
      </c>
      <c r="G648" s="24" t="s">
        <v>14</v>
      </c>
      <c r="H648" s="24" t="s">
        <v>728</v>
      </c>
      <c r="I648" s="24" t="s">
        <v>1706</v>
      </c>
      <c r="J648" s="24" t="s">
        <v>1707</v>
      </c>
      <c r="K648" s="24" t="s">
        <v>1708</v>
      </c>
      <c r="L648" s="24" t="s">
        <v>1709</v>
      </c>
    </row>
    <row r="649" spans="1:12">
      <c r="A649" s="23">
        <v>672</v>
      </c>
      <c r="B649" s="24" t="s">
        <v>848</v>
      </c>
      <c r="C649" s="24" t="s">
        <v>727</v>
      </c>
      <c r="D649" s="24" t="s">
        <v>498</v>
      </c>
      <c r="E649" s="24"/>
      <c r="F649" s="24">
        <v>4.0369999999999999</v>
      </c>
      <c r="G649" s="24" t="s">
        <v>14</v>
      </c>
      <c r="H649" s="24" t="s">
        <v>728</v>
      </c>
      <c r="I649" s="24" t="s">
        <v>1745</v>
      </c>
      <c r="J649" s="24" t="s">
        <v>1746</v>
      </c>
      <c r="K649" s="24" t="s">
        <v>1747</v>
      </c>
      <c r="L649" s="24" t="s">
        <v>1748</v>
      </c>
    </row>
    <row r="650" spans="1:12">
      <c r="A650" s="23">
        <v>673</v>
      </c>
      <c r="B650" s="24" t="s">
        <v>848</v>
      </c>
      <c r="C650" s="24" t="s">
        <v>727</v>
      </c>
      <c r="D650" s="24" t="s">
        <v>516</v>
      </c>
      <c r="E650" s="24"/>
      <c r="F650" s="24">
        <v>4.0369999999999999</v>
      </c>
      <c r="G650" s="24" t="s">
        <v>14</v>
      </c>
      <c r="H650" s="24" t="s">
        <v>728</v>
      </c>
      <c r="I650" s="24" t="s">
        <v>1745</v>
      </c>
      <c r="J650" s="24" t="s">
        <v>1751</v>
      </c>
      <c r="K650" s="24" t="s">
        <v>1752</v>
      </c>
      <c r="L650" s="24" t="s">
        <v>1748</v>
      </c>
    </row>
    <row r="651" spans="1:12">
      <c r="A651" s="23">
        <v>674</v>
      </c>
      <c r="B651" s="24" t="s">
        <v>848</v>
      </c>
      <c r="C651" s="24" t="s">
        <v>727</v>
      </c>
      <c r="D651" s="24" t="s">
        <v>517</v>
      </c>
      <c r="E651" s="24"/>
      <c r="F651" s="24">
        <v>5.766</v>
      </c>
      <c r="G651" s="24" t="s">
        <v>108</v>
      </c>
      <c r="H651" s="24" t="s">
        <v>728</v>
      </c>
      <c r="I651" s="24" t="s">
        <v>1761</v>
      </c>
      <c r="J651" s="24" t="s">
        <v>1769</v>
      </c>
      <c r="K651" s="24" t="s">
        <v>1770</v>
      </c>
      <c r="L651" s="24" t="s">
        <v>1764</v>
      </c>
    </row>
    <row r="652" spans="1:12">
      <c r="A652" s="23">
        <v>675</v>
      </c>
      <c r="B652" s="24" t="s">
        <v>848</v>
      </c>
      <c r="C652" s="24" t="s">
        <v>727</v>
      </c>
      <c r="D652" s="24" t="s">
        <v>412</v>
      </c>
      <c r="E652" s="24"/>
      <c r="F652" s="17">
        <v>2.09</v>
      </c>
      <c r="G652" s="24" t="s">
        <v>14</v>
      </c>
      <c r="H652" s="24" t="s">
        <v>728</v>
      </c>
      <c r="I652" s="24" t="s">
        <v>1774</v>
      </c>
      <c r="J652" s="24" t="s">
        <v>1775</v>
      </c>
      <c r="K652" s="24" t="s">
        <v>986</v>
      </c>
      <c r="L652" s="24"/>
    </row>
    <row r="653" spans="1:12">
      <c r="A653" s="23">
        <v>676</v>
      </c>
      <c r="B653" s="24" t="s">
        <v>848</v>
      </c>
      <c r="C653" s="24" t="s">
        <v>727</v>
      </c>
      <c r="D653" s="24" t="s">
        <v>502</v>
      </c>
      <c r="E653" s="24"/>
      <c r="F653" s="24">
        <v>13.648999999999999</v>
      </c>
      <c r="G653" s="24" t="s">
        <v>14</v>
      </c>
      <c r="H653" s="24" t="s">
        <v>728</v>
      </c>
      <c r="I653" s="24" t="s">
        <v>1800</v>
      </c>
      <c r="J653" s="24" t="s">
        <v>1801</v>
      </c>
      <c r="K653" s="24" t="s">
        <v>1802</v>
      </c>
      <c r="L653" s="24" t="s">
        <v>1803</v>
      </c>
    </row>
    <row r="654" spans="1:12">
      <c r="A654" s="23">
        <v>677</v>
      </c>
      <c r="B654" s="24" t="s">
        <v>848</v>
      </c>
      <c r="C654" s="24" t="s">
        <v>727</v>
      </c>
      <c r="D654" s="24" t="s">
        <v>721</v>
      </c>
      <c r="E654" s="24"/>
      <c r="F654" s="24">
        <v>13.648999999999999</v>
      </c>
      <c r="G654" s="24" t="s">
        <v>14</v>
      </c>
      <c r="H654" s="24" t="s">
        <v>728</v>
      </c>
      <c r="I654" s="24" t="s">
        <v>1800</v>
      </c>
      <c r="J654" s="24" t="s">
        <v>1804</v>
      </c>
      <c r="K654" s="24" t="s">
        <v>1805</v>
      </c>
      <c r="L654" s="24" t="s">
        <v>1803</v>
      </c>
    </row>
    <row r="655" spans="1:12">
      <c r="A655" s="23">
        <v>678</v>
      </c>
      <c r="B655" s="24" t="s">
        <v>848</v>
      </c>
      <c r="C655" s="24" t="s">
        <v>727</v>
      </c>
      <c r="D655" s="24" t="s">
        <v>232</v>
      </c>
      <c r="E655" s="24"/>
      <c r="F655" s="24">
        <v>9.202</v>
      </c>
      <c r="G655" s="24" t="s">
        <v>11</v>
      </c>
      <c r="H655" s="24" t="s">
        <v>728</v>
      </c>
      <c r="I655" s="24" t="s">
        <v>1806</v>
      </c>
      <c r="J655" s="24" t="s">
        <v>1811</v>
      </c>
      <c r="K655" s="24" t="s">
        <v>1812</v>
      </c>
      <c r="L655" s="24" t="s">
        <v>1809</v>
      </c>
    </row>
    <row r="656" spans="1:12">
      <c r="A656" s="23">
        <v>679</v>
      </c>
      <c r="B656" s="24" t="s">
        <v>848</v>
      </c>
      <c r="C656" s="24" t="s">
        <v>727</v>
      </c>
      <c r="D656" s="24" t="s">
        <v>515</v>
      </c>
      <c r="E656" s="24"/>
      <c r="F656" s="24">
        <v>5.9320000000000004</v>
      </c>
      <c r="G656" s="24" t="s">
        <v>14</v>
      </c>
      <c r="H656" s="24" t="s">
        <v>728</v>
      </c>
      <c r="I656" s="24" t="s">
        <v>1868</v>
      </c>
      <c r="J656" s="24" t="s">
        <v>1872</v>
      </c>
      <c r="K656" s="24" t="s">
        <v>1873</v>
      </c>
      <c r="L656" s="24" t="s">
        <v>1871</v>
      </c>
    </row>
    <row r="657" spans="1:12">
      <c r="A657" s="23">
        <v>680</v>
      </c>
      <c r="B657" s="24" t="s">
        <v>848</v>
      </c>
      <c r="C657" s="24" t="s">
        <v>727</v>
      </c>
      <c r="D657" s="24" t="s">
        <v>531</v>
      </c>
      <c r="E657" s="24"/>
      <c r="F657" s="24">
        <v>5.9320000000000004</v>
      </c>
      <c r="G657" s="24" t="s">
        <v>14</v>
      </c>
      <c r="H657" s="24" t="s">
        <v>728</v>
      </c>
      <c r="I657" s="24" t="s">
        <v>1868</v>
      </c>
      <c r="J657" s="24" t="s">
        <v>1874</v>
      </c>
      <c r="K657" s="24" t="s">
        <v>1875</v>
      </c>
      <c r="L657" s="24" t="s">
        <v>1871</v>
      </c>
    </row>
    <row r="658" spans="1:12">
      <c r="A658" s="23">
        <v>681</v>
      </c>
      <c r="B658" s="24" t="s">
        <v>848</v>
      </c>
      <c r="C658" s="24" t="s">
        <v>727</v>
      </c>
      <c r="D658" s="24" t="s">
        <v>492</v>
      </c>
      <c r="E658" s="24"/>
      <c r="F658" s="24">
        <v>5.76</v>
      </c>
      <c r="G658" s="24" t="s">
        <v>14</v>
      </c>
      <c r="H658" s="24" t="s">
        <v>728</v>
      </c>
      <c r="I658" s="24" t="s">
        <v>1894</v>
      </c>
      <c r="J658" s="24" t="s">
        <v>1895</v>
      </c>
      <c r="K658" s="24" t="s">
        <v>1896</v>
      </c>
      <c r="L658" s="24" t="s">
        <v>1897</v>
      </c>
    </row>
    <row r="659" spans="1:12">
      <c r="A659" s="23">
        <v>682</v>
      </c>
      <c r="B659" s="24" t="s">
        <v>848</v>
      </c>
      <c r="C659" s="24" t="s">
        <v>727</v>
      </c>
      <c r="D659" s="24" t="s">
        <v>724</v>
      </c>
      <c r="E659" s="24"/>
      <c r="F659" s="24">
        <v>2.5590000000000002</v>
      </c>
      <c r="G659" s="24" t="s">
        <v>14</v>
      </c>
      <c r="H659" s="24" t="s">
        <v>728</v>
      </c>
      <c r="I659" s="24" t="s">
        <v>1902</v>
      </c>
      <c r="J659" s="24" t="s">
        <v>1903</v>
      </c>
      <c r="K659" s="24" t="s">
        <v>1904</v>
      </c>
      <c r="L659" s="24" t="s">
        <v>1905</v>
      </c>
    </row>
    <row r="660" spans="1:12">
      <c r="A660" s="23">
        <v>683</v>
      </c>
      <c r="B660" s="24" t="s">
        <v>848</v>
      </c>
      <c r="C660" s="24" t="s">
        <v>727</v>
      </c>
      <c r="D660" s="24" t="s">
        <v>506</v>
      </c>
      <c r="E660" s="24"/>
      <c r="F660" s="24">
        <v>5.8120000000000003</v>
      </c>
      <c r="G660" s="24" t="s">
        <v>14</v>
      </c>
      <c r="H660" s="24" t="s">
        <v>728</v>
      </c>
      <c r="I660" s="24" t="s">
        <v>1906</v>
      </c>
      <c r="J660" s="24" t="s">
        <v>1907</v>
      </c>
      <c r="K660" s="24" t="s">
        <v>1908</v>
      </c>
      <c r="L660" s="24" t="s">
        <v>1909</v>
      </c>
    </row>
    <row r="661" spans="1:12">
      <c r="A661" s="23">
        <v>684</v>
      </c>
      <c r="B661" s="24" t="s">
        <v>848</v>
      </c>
      <c r="C661" s="24" t="s">
        <v>727</v>
      </c>
      <c r="D661" s="24" t="s">
        <v>533</v>
      </c>
      <c r="E661" s="24"/>
      <c r="F661" s="24">
        <v>1.617</v>
      </c>
      <c r="G661" s="24" t="s">
        <v>14</v>
      </c>
      <c r="H661" s="24" t="s">
        <v>728</v>
      </c>
      <c r="I661" s="24" t="s">
        <v>1931</v>
      </c>
      <c r="J661" s="24" t="s">
        <v>1932</v>
      </c>
      <c r="K661" s="24" t="s">
        <v>1933</v>
      </c>
      <c r="L661" s="24" t="s">
        <v>1934</v>
      </c>
    </row>
    <row r="662" spans="1:12">
      <c r="A662" s="23">
        <v>685</v>
      </c>
      <c r="B662" s="24" t="s">
        <v>848</v>
      </c>
      <c r="C662" s="24" t="s">
        <v>727</v>
      </c>
      <c r="D662" s="24" t="s">
        <v>495</v>
      </c>
      <c r="E662" s="24"/>
      <c r="F662" s="24">
        <v>5.9470000000000001</v>
      </c>
      <c r="G662" s="24" t="s">
        <v>14</v>
      </c>
      <c r="H662" s="24" t="s">
        <v>728</v>
      </c>
      <c r="I662" s="24" t="s">
        <v>1965</v>
      </c>
      <c r="J662" s="24" t="s">
        <v>1971</v>
      </c>
      <c r="K662" s="24" t="s">
        <v>1972</v>
      </c>
      <c r="L662" s="24" t="s">
        <v>1968</v>
      </c>
    </row>
    <row r="663" spans="1:12">
      <c r="A663" s="23">
        <v>686</v>
      </c>
      <c r="B663" s="24" t="s">
        <v>848</v>
      </c>
      <c r="C663" s="24" t="s">
        <v>727</v>
      </c>
      <c r="D663" s="24" t="s">
        <v>714</v>
      </c>
      <c r="E663" s="24"/>
      <c r="F663" s="24">
        <v>7.21</v>
      </c>
      <c r="G663" s="24" t="s">
        <v>14</v>
      </c>
      <c r="H663" s="24" t="s">
        <v>728</v>
      </c>
      <c r="I663" s="24" t="s">
        <v>1985</v>
      </c>
      <c r="J663" s="24" t="s">
        <v>1986</v>
      </c>
      <c r="K663" s="24" t="s">
        <v>1987</v>
      </c>
      <c r="L663" s="24" t="s">
        <v>1988</v>
      </c>
    </row>
    <row r="664" spans="1:12">
      <c r="A664" s="23">
        <v>687</v>
      </c>
      <c r="B664" s="24" t="s">
        <v>848</v>
      </c>
      <c r="C664" s="24" t="s">
        <v>727</v>
      </c>
      <c r="D664" s="24" t="s">
        <v>274</v>
      </c>
      <c r="E664" s="24"/>
      <c r="F664" s="24">
        <v>34.661000000000001</v>
      </c>
      <c r="G664" s="24" t="s">
        <v>14</v>
      </c>
      <c r="H664" s="24" t="s">
        <v>728</v>
      </c>
      <c r="I664" s="24" t="s">
        <v>2019</v>
      </c>
      <c r="J664" s="24" t="s">
        <v>2023</v>
      </c>
      <c r="K664" s="24" t="s">
        <v>2024</v>
      </c>
      <c r="L664" s="24" t="s">
        <v>2022</v>
      </c>
    </row>
    <row r="665" spans="1:12">
      <c r="A665" s="23">
        <v>688</v>
      </c>
      <c r="B665" s="24" t="s">
        <v>848</v>
      </c>
      <c r="C665" s="24" t="s">
        <v>727</v>
      </c>
      <c r="D665" s="24" t="s">
        <v>172</v>
      </c>
      <c r="E665" s="24"/>
      <c r="F665" s="24">
        <v>34.661000000000001</v>
      </c>
      <c r="G665" s="24" t="s">
        <v>14</v>
      </c>
      <c r="H665" s="24" t="s">
        <v>728</v>
      </c>
      <c r="I665" s="24" t="s">
        <v>2019</v>
      </c>
      <c r="J665" s="24" t="s">
        <v>2027</v>
      </c>
      <c r="K665" s="24" t="s">
        <v>2028</v>
      </c>
      <c r="L665" s="24" t="s">
        <v>2022</v>
      </c>
    </row>
    <row r="666" spans="1:12">
      <c r="A666" s="23">
        <v>689</v>
      </c>
      <c r="B666" s="24" t="s">
        <v>848</v>
      </c>
      <c r="C666" s="24" t="s">
        <v>727</v>
      </c>
      <c r="D666" s="24" t="s">
        <v>513</v>
      </c>
      <c r="E666" s="24"/>
      <c r="F666" s="24">
        <v>34.661000000000001</v>
      </c>
      <c r="G666" s="24" t="s">
        <v>14</v>
      </c>
      <c r="H666" s="24" t="s">
        <v>728</v>
      </c>
      <c r="I666" s="24" t="s">
        <v>2019</v>
      </c>
      <c r="J666" s="24" t="s">
        <v>2029</v>
      </c>
      <c r="K666" s="24" t="s">
        <v>2030</v>
      </c>
      <c r="L666" s="24" t="s">
        <v>2022</v>
      </c>
    </row>
    <row r="667" spans="1:12">
      <c r="A667" s="23">
        <v>690</v>
      </c>
      <c r="B667" s="24" t="s">
        <v>848</v>
      </c>
      <c r="C667" s="24" t="s">
        <v>727</v>
      </c>
      <c r="D667" s="24" t="s">
        <v>505</v>
      </c>
      <c r="E667" s="24"/>
      <c r="F667" s="17">
        <v>1.18</v>
      </c>
      <c r="G667" s="24" t="s">
        <v>14</v>
      </c>
      <c r="H667" s="24" t="s">
        <v>728</v>
      </c>
      <c r="I667" s="24" t="s">
        <v>2035</v>
      </c>
      <c r="J667" s="24" t="s">
        <v>2038</v>
      </c>
      <c r="K667" s="24" t="s">
        <v>2039</v>
      </c>
      <c r="L667" s="24"/>
    </row>
    <row r="668" spans="1:12">
      <c r="A668" s="23">
        <v>691</v>
      </c>
      <c r="B668" s="24" t="s">
        <v>848</v>
      </c>
      <c r="C668" s="24" t="s">
        <v>727</v>
      </c>
      <c r="D668" s="24" t="s">
        <v>37</v>
      </c>
      <c r="E668" s="24"/>
      <c r="F668" s="17">
        <v>1.18</v>
      </c>
      <c r="G668" s="24" t="s">
        <v>14</v>
      </c>
      <c r="H668" s="24" t="s">
        <v>728</v>
      </c>
      <c r="I668" s="24" t="s">
        <v>2035</v>
      </c>
      <c r="J668" s="24" t="s">
        <v>2040</v>
      </c>
      <c r="K668" s="24" t="s">
        <v>2041</v>
      </c>
      <c r="L668" s="24"/>
    </row>
    <row r="669" spans="1:12">
      <c r="A669" s="23">
        <v>692</v>
      </c>
      <c r="B669" s="24" t="s">
        <v>848</v>
      </c>
      <c r="C669" s="24" t="s">
        <v>727</v>
      </c>
      <c r="D669" s="24" t="s">
        <v>489</v>
      </c>
      <c r="E669" s="24"/>
      <c r="F669" s="24">
        <v>8.7379999999999995</v>
      </c>
      <c r="G669" s="24" t="s">
        <v>14</v>
      </c>
      <c r="H669" s="24" t="s">
        <v>728</v>
      </c>
      <c r="I669" s="24" t="s">
        <v>2089</v>
      </c>
      <c r="J669" s="24" t="s">
        <v>2090</v>
      </c>
      <c r="K669" s="24" t="s">
        <v>2091</v>
      </c>
      <c r="L669" s="24" t="s">
        <v>2092</v>
      </c>
    </row>
    <row r="670" spans="1:12">
      <c r="A670" s="23">
        <v>693</v>
      </c>
      <c r="B670" s="24" t="s">
        <v>848</v>
      </c>
      <c r="C670" s="24" t="s">
        <v>727</v>
      </c>
      <c r="D670" s="24" t="s">
        <v>717</v>
      </c>
      <c r="E670" s="24"/>
      <c r="F670" s="24">
        <v>4.2729999999999997</v>
      </c>
      <c r="G670" s="24" t="s">
        <v>14</v>
      </c>
      <c r="H670" s="24" t="s">
        <v>728</v>
      </c>
      <c r="I670" s="24" t="s">
        <v>2099</v>
      </c>
      <c r="J670" s="24" t="s">
        <v>2100</v>
      </c>
      <c r="K670" s="24" t="s">
        <v>2101</v>
      </c>
      <c r="L670" s="24" t="s">
        <v>2102</v>
      </c>
    </row>
    <row r="671" spans="1:12">
      <c r="A671" s="23">
        <v>694</v>
      </c>
      <c r="B671" s="24" t="s">
        <v>848</v>
      </c>
      <c r="C671" s="24" t="s">
        <v>727</v>
      </c>
      <c r="D671" s="24" t="s">
        <v>159</v>
      </c>
      <c r="E671" s="24"/>
      <c r="F671" s="17" t="s">
        <v>3007</v>
      </c>
      <c r="G671" s="24" t="s">
        <v>14</v>
      </c>
      <c r="H671" s="24" t="s">
        <v>728</v>
      </c>
      <c r="I671" s="24" t="s">
        <v>2131</v>
      </c>
      <c r="J671" s="24" t="s">
        <v>2132</v>
      </c>
      <c r="K671" s="24" t="s">
        <v>2133</v>
      </c>
      <c r="L671" s="24"/>
    </row>
    <row r="672" spans="1:12">
      <c r="A672" s="23">
        <v>695</v>
      </c>
      <c r="B672" s="24" t="s">
        <v>848</v>
      </c>
      <c r="C672" s="24" t="s">
        <v>727</v>
      </c>
      <c r="D672" s="24" t="s">
        <v>491</v>
      </c>
      <c r="E672" s="24"/>
      <c r="F672" s="24">
        <v>8.3320000000000007</v>
      </c>
      <c r="G672" s="24" t="s">
        <v>11</v>
      </c>
      <c r="H672" s="24" t="s">
        <v>728</v>
      </c>
      <c r="I672" s="24" t="s">
        <v>2153</v>
      </c>
      <c r="J672" s="24" t="s">
        <v>2154</v>
      </c>
      <c r="K672" s="24" t="s">
        <v>2155</v>
      </c>
      <c r="L672" s="24" t="s">
        <v>2156</v>
      </c>
    </row>
    <row r="673" spans="1:12">
      <c r="A673" s="23">
        <v>696</v>
      </c>
      <c r="B673" s="24" t="s">
        <v>848</v>
      </c>
      <c r="C673" s="24" t="s">
        <v>727</v>
      </c>
      <c r="D673" s="24" t="s">
        <v>497</v>
      </c>
      <c r="E673" s="24"/>
      <c r="F673" s="24">
        <v>2.7869999999999999</v>
      </c>
      <c r="G673" s="24" t="s">
        <v>14</v>
      </c>
      <c r="H673" s="24" t="s">
        <v>728</v>
      </c>
      <c r="I673" s="24" t="s">
        <v>2157</v>
      </c>
      <c r="J673" s="24" t="s">
        <v>2158</v>
      </c>
      <c r="K673" s="24" t="s">
        <v>2159</v>
      </c>
      <c r="L673" s="24" t="s">
        <v>2160</v>
      </c>
    </row>
    <row r="674" spans="1:12">
      <c r="A674" s="23">
        <v>697</v>
      </c>
      <c r="B674" s="24" t="s">
        <v>848</v>
      </c>
      <c r="C674" s="24" t="s">
        <v>727</v>
      </c>
      <c r="D674" s="24" t="s">
        <v>713</v>
      </c>
      <c r="E674" s="24"/>
      <c r="F674" s="24">
        <v>2.4350000000000001</v>
      </c>
      <c r="G674" s="24" t="s">
        <v>11</v>
      </c>
      <c r="H674" s="24" t="s">
        <v>728</v>
      </c>
      <c r="I674" s="24" t="s">
        <v>2161</v>
      </c>
      <c r="J674" s="24" t="s">
        <v>2162</v>
      </c>
      <c r="K674" s="24" t="s">
        <v>2163</v>
      </c>
      <c r="L674" s="24" t="s">
        <v>2164</v>
      </c>
    </row>
    <row r="675" spans="1:12">
      <c r="A675" s="23">
        <v>698</v>
      </c>
      <c r="B675" s="24" t="s">
        <v>848</v>
      </c>
      <c r="C675" s="24" t="s">
        <v>727</v>
      </c>
      <c r="D675" s="24" t="s">
        <v>501</v>
      </c>
      <c r="E675" s="24"/>
      <c r="F675" s="24">
        <v>3.4060000000000001</v>
      </c>
      <c r="G675" s="24" t="s">
        <v>11</v>
      </c>
      <c r="H675" s="24" t="s">
        <v>728</v>
      </c>
      <c r="I675" s="24" t="s">
        <v>2169</v>
      </c>
      <c r="J675" s="24" t="s">
        <v>2170</v>
      </c>
      <c r="K675" s="24" t="s">
        <v>2171</v>
      </c>
      <c r="L675" s="24" t="s">
        <v>2172</v>
      </c>
    </row>
    <row r="676" spans="1:12">
      <c r="A676" s="23">
        <v>699</v>
      </c>
      <c r="B676" s="24" t="s">
        <v>848</v>
      </c>
      <c r="C676" s="24" t="s">
        <v>727</v>
      </c>
      <c r="D676" s="24" t="s">
        <v>718</v>
      </c>
      <c r="E676" s="24"/>
      <c r="F676" s="24">
        <v>3.867</v>
      </c>
      <c r="G676" s="24" t="s">
        <v>14</v>
      </c>
      <c r="H676" s="24" t="s">
        <v>728</v>
      </c>
      <c r="I676" s="24" t="s">
        <v>2179</v>
      </c>
      <c r="J676" s="24" t="s">
        <v>2185</v>
      </c>
      <c r="K676" s="24" t="s">
        <v>2186</v>
      </c>
      <c r="L676" s="24" t="s">
        <v>2182</v>
      </c>
    </row>
    <row r="677" spans="1:12">
      <c r="A677" s="23">
        <v>700</v>
      </c>
      <c r="B677" s="24" t="s">
        <v>848</v>
      </c>
      <c r="C677" s="24" t="s">
        <v>727</v>
      </c>
      <c r="D677" s="24" t="s">
        <v>508</v>
      </c>
      <c r="E677" s="24"/>
      <c r="F677" s="24">
        <v>5.2110000000000003</v>
      </c>
      <c r="G677" s="24" t="s">
        <v>14</v>
      </c>
      <c r="H677" s="24" t="s">
        <v>728</v>
      </c>
      <c r="I677" s="24" t="s">
        <v>2235</v>
      </c>
      <c r="J677" s="24" t="s">
        <v>2236</v>
      </c>
      <c r="K677" s="24" t="s">
        <v>2237</v>
      </c>
      <c r="L677" s="24" t="s">
        <v>2238</v>
      </c>
    </row>
    <row r="678" spans="1:12">
      <c r="A678" s="23">
        <v>701</v>
      </c>
      <c r="B678" s="24" t="s">
        <v>848</v>
      </c>
      <c r="C678" s="24" t="s">
        <v>727</v>
      </c>
      <c r="D678" s="24" t="s">
        <v>529</v>
      </c>
      <c r="E678" s="24"/>
      <c r="F678" s="24">
        <v>0.98199999999999998</v>
      </c>
      <c r="G678" s="24" t="s">
        <v>14</v>
      </c>
      <c r="H678" s="24" t="s">
        <v>728</v>
      </c>
      <c r="I678" s="24" t="s">
        <v>2260</v>
      </c>
      <c r="J678" s="24" t="s">
        <v>2261</v>
      </c>
      <c r="K678" s="24" t="s">
        <v>2262</v>
      </c>
      <c r="L678" s="24" t="s">
        <v>2263</v>
      </c>
    </row>
    <row r="679" spans="1:12">
      <c r="A679" s="23">
        <v>702</v>
      </c>
      <c r="B679" s="24" t="s">
        <v>848</v>
      </c>
      <c r="C679" s="24" t="s">
        <v>727</v>
      </c>
      <c r="D679" s="24" t="s">
        <v>723</v>
      </c>
      <c r="E679" s="24"/>
      <c r="F679" s="24">
        <v>9</v>
      </c>
      <c r="G679" s="24" t="s">
        <v>14</v>
      </c>
      <c r="H679" s="24" t="s">
        <v>728</v>
      </c>
      <c r="I679" s="24" t="s">
        <v>2264</v>
      </c>
      <c r="J679" s="24" t="s">
        <v>2268</v>
      </c>
      <c r="K679" s="24" t="s">
        <v>2269</v>
      </c>
      <c r="L679" s="24" t="s">
        <v>2267</v>
      </c>
    </row>
    <row r="680" spans="1:12">
      <c r="A680" s="23">
        <v>703</v>
      </c>
      <c r="B680" s="24" t="s">
        <v>848</v>
      </c>
      <c r="C680" s="24" t="s">
        <v>727</v>
      </c>
      <c r="D680" s="24" t="s">
        <v>509</v>
      </c>
      <c r="E680" s="24"/>
      <c r="F680" s="24">
        <v>6.6609999999999996</v>
      </c>
      <c r="G680" s="24" t="s">
        <v>14</v>
      </c>
      <c r="H680" s="24" t="s">
        <v>728</v>
      </c>
      <c r="I680" s="24" t="s">
        <v>2292</v>
      </c>
      <c r="J680" s="24" t="s">
        <v>2298</v>
      </c>
      <c r="K680" s="24" t="s">
        <v>2299</v>
      </c>
      <c r="L680" s="24" t="s">
        <v>2295</v>
      </c>
    </row>
    <row r="681" spans="1:12">
      <c r="A681" s="23">
        <v>704</v>
      </c>
      <c r="B681" s="24" t="s">
        <v>848</v>
      </c>
      <c r="C681" s="24" t="s">
        <v>727</v>
      </c>
      <c r="D681" s="24" t="s">
        <v>722</v>
      </c>
      <c r="E681" s="24"/>
      <c r="F681" s="24">
        <v>6.6609999999999996</v>
      </c>
      <c r="G681" s="24" t="s">
        <v>14</v>
      </c>
      <c r="H681" s="24" t="s">
        <v>728</v>
      </c>
      <c r="I681" s="24" t="s">
        <v>2292</v>
      </c>
      <c r="J681" s="24" t="s">
        <v>2302</v>
      </c>
      <c r="K681" s="24" t="s">
        <v>2303</v>
      </c>
      <c r="L681" s="24" t="s">
        <v>2295</v>
      </c>
    </row>
    <row r="682" spans="1:12">
      <c r="A682" s="23">
        <v>705</v>
      </c>
      <c r="B682" s="24" t="s">
        <v>848</v>
      </c>
      <c r="C682" s="24" t="s">
        <v>727</v>
      </c>
      <c r="D682" s="24" t="s">
        <v>413</v>
      </c>
      <c r="E682" s="24"/>
      <c r="F682" s="24">
        <v>3.0569999999999999</v>
      </c>
      <c r="G682" s="24" t="s">
        <v>14</v>
      </c>
      <c r="H682" s="24" t="s">
        <v>728</v>
      </c>
      <c r="I682" s="24" t="s">
        <v>2310</v>
      </c>
      <c r="J682" s="24" t="s">
        <v>2346</v>
      </c>
      <c r="K682" s="24" t="s">
        <v>2347</v>
      </c>
      <c r="L682" s="24" t="s">
        <v>2313</v>
      </c>
    </row>
    <row r="683" spans="1:12">
      <c r="A683" s="23">
        <v>706</v>
      </c>
      <c r="B683" s="24" t="s">
        <v>848</v>
      </c>
      <c r="C683" s="24" t="s">
        <v>727</v>
      </c>
      <c r="D683" s="24" t="s">
        <v>525</v>
      </c>
      <c r="E683" s="24"/>
      <c r="F683" s="24">
        <v>3.0569999999999999</v>
      </c>
      <c r="G683" s="24" t="s">
        <v>14</v>
      </c>
      <c r="H683" s="24" t="s">
        <v>728</v>
      </c>
      <c r="I683" s="24" t="s">
        <v>2310</v>
      </c>
      <c r="J683" s="24" t="s">
        <v>2364</v>
      </c>
      <c r="K683" s="24" t="s">
        <v>2365</v>
      </c>
      <c r="L683" s="24" t="s">
        <v>2313</v>
      </c>
    </row>
    <row r="684" spans="1:12">
      <c r="A684" s="23">
        <v>707</v>
      </c>
      <c r="B684" s="24" t="s">
        <v>848</v>
      </c>
      <c r="C684" s="24" t="s">
        <v>727</v>
      </c>
      <c r="D684" s="24" t="s">
        <v>526</v>
      </c>
      <c r="E684" s="24"/>
      <c r="F684" s="24">
        <v>3.0569999999999999</v>
      </c>
      <c r="G684" s="24" t="s">
        <v>14</v>
      </c>
      <c r="H684" s="24" t="s">
        <v>728</v>
      </c>
      <c r="I684" s="24" t="s">
        <v>2310</v>
      </c>
      <c r="J684" s="24" t="s">
        <v>2368</v>
      </c>
      <c r="K684" s="24" t="s">
        <v>2369</v>
      </c>
      <c r="L684" s="24" t="s">
        <v>2313</v>
      </c>
    </row>
    <row r="685" spans="1:12">
      <c r="A685" s="23">
        <v>708</v>
      </c>
      <c r="B685" s="24" t="s">
        <v>848</v>
      </c>
      <c r="C685" s="24" t="s">
        <v>727</v>
      </c>
      <c r="D685" s="24" t="s">
        <v>493</v>
      </c>
      <c r="E685" s="24"/>
      <c r="F685" s="24">
        <v>4.6440000000000001</v>
      </c>
      <c r="G685" s="24" t="s">
        <v>14</v>
      </c>
      <c r="H685" s="24" t="s">
        <v>728</v>
      </c>
      <c r="I685" s="24" t="s">
        <v>2398</v>
      </c>
      <c r="J685" s="24" t="s">
        <v>2399</v>
      </c>
      <c r="K685" s="24" t="s">
        <v>1802</v>
      </c>
      <c r="L685" s="24" t="s">
        <v>2400</v>
      </c>
    </row>
    <row r="686" spans="1:12">
      <c r="A686" s="23">
        <v>709</v>
      </c>
      <c r="B686" s="24" t="s">
        <v>848</v>
      </c>
      <c r="C686" s="24" t="s">
        <v>727</v>
      </c>
      <c r="D686" s="24" t="s">
        <v>710</v>
      </c>
      <c r="E686" s="24"/>
      <c r="F686" s="24">
        <v>5.008</v>
      </c>
      <c r="G686" s="24" t="s">
        <v>14</v>
      </c>
      <c r="H686" s="24" t="s">
        <v>728</v>
      </c>
      <c r="I686" s="24" t="s">
        <v>2410</v>
      </c>
      <c r="J686" s="24" t="s">
        <v>2420</v>
      </c>
      <c r="K686" s="24"/>
      <c r="L686" s="24" t="s">
        <v>2413</v>
      </c>
    </row>
    <row r="687" spans="1:12">
      <c r="A687" s="23">
        <v>710</v>
      </c>
      <c r="B687" s="24" t="s">
        <v>848</v>
      </c>
      <c r="C687" s="24" t="s">
        <v>727</v>
      </c>
      <c r="D687" s="24" t="s">
        <v>712</v>
      </c>
      <c r="E687" s="24"/>
      <c r="F687" s="24">
        <v>5.008</v>
      </c>
      <c r="G687" s="24" t="s">
        <v>14</v>
      </c>
      <c r="H687" s="24" t="s">
        <v>728</v>
      </c>
      <c r="I687" s="24" t="s">
        <v>2410</v>
      </c>
      <c r="J687" s="24" t="s">
        <v>2425</v>
      </c>
      <c r="K687" s="24"/>
      <c r="L687" s="24" t="s">
        <v>2413</v>
      </c>
    </row>
    <row r="688" spans="1:12">
      <c r="A688" s="23">
        <v>711</v>
      </c>
      <c r="B688" s="24" t="s">
        <v>848</v>
      </c>
      <c r="C688" s="24" t="s">
        <v>727</v>
      </c>
      <c r="D688" s="24" t="s">
        <v>291</v>
      </c>
      <c r="E688" s="24"/>
      <c r="F688" s="24">
        <v>8.7840000000000007</v>
      </c>
      <c r="G688" s="24" t="s">
        <v>14</v>
      </c>
      <c r="H688" s="24" t="s">
        <v>728</v>
      </c>
      <c r="I688" s="24" t="s">
        <v>2446</v>
      </c>
      <c r="J688" s="24" t="s">
        <v>2454</v>
      </c>
      <c r="K688" s="24" t="s">
        <v>2455</v>
      </c>
      <c r="L688" s="24" t="s">
        <v>2449</v>
      </c>
    </row>
    <row r="689" spans="1:12">
      <c r="A689" s="23">
        <v>712</v>
      </c>
      <c r="B689" s="24" t="s">
        <v>848</v>
      </c>
      <c r="C689" s="24" t="s">
        <v>727</v>
      </c>
      <c r="D689" s="24" t="s">
        <v>507</v>
      </c>
      <c r="E689" s="24"/>
      <c r="F689" s="24">
        <v>4.165</v>
      </c>
      <c r="G689" s="24" t="s">
        <v>14</v>
      </c>
      <c r="H689" s="24" t="s">
        <v>728</v>
      </c>
      <c r="I689" s="24" t="s">
        <v>2483</v>
      </c>
      <c r="J689" s="24" t="s">
        <v>2491</v>
      </c>
      <c r="K689" s="24" t="s">
        <v>2492</v>
      </c>
      <c r="L689" s="24" t="s">
        <v>2486</v>
      </c>
    </row>
    <row r="690" spans="1:12">
      <c r="A690" s="23">
        <v>713</v>
      </c>
      <c r="B690" s="24" t="s">
        <v>848</v>
      </c>
      <c r="C690" s="24" t="s">
        <v>727</v>
      </c>
      <c r="D690" s="24" t="s">
        <v>511</v>
      </c>
      <c r="E690" s="24"/>
      <c r="F690" s="24">
        <v>4.165</v>
      </c>
      <c r="G690" s="24" t="s">
        <v>14</v>
      </c>
      <c r="H690" s="24" t="s">
        <v>728</v>
      </c>
      <c r="I690" s="24" t="s">
        <v>2483</v>
      </c>
      <c r="J690" s="24" t="s">
        <v>2493</v>
      </c>
      <c r="K690" s="24" t="s">
        <v>2494</v>
      </c>
      <c r="L690" s="24" t="s">
        <v>2486</v>
      </c>
    </row>
    <row r="691" spans="1:12">
      <c r="A691" s="23">
        <v>714</v>
      </c>
      <c r="B691" s="24" t="s">
        <v>848</v>
      </c>
      <c r="C691" s="24" t="s">
        <v>727</v>
      </c>
      <c r="D691" s="24" t="s">
        <v>512</v>
      </c>
      <c r="E691" s="24"/>
      <c r="F691" s="24">
        <v>4.165</v>
      </c>
      <c r="G691" s="24" t="s">
        <v>14</v>
      </c>
      <c r="H691" s="24" t="s">
        <v>728</v>
      </c>
      <c r="I691" s="24" t="s">
        <v>2483</v>
      </c>
      <c r="J691" s="24" t="s">
        <v>2495</v>
      </c>
      <c r="K691" s="24" t="s">
        <v>2496</v>
      </c>
      <c r="L691" s="24" t="s">
        <v>2486</v>
      </c>
    </row>
    <row r="692" spans="1:12">
      <c r="A692" s="23">
        <v>715</v>
      </c>
      <c r="B692" s="24" t="s">
        <v>848</v>
      </c>
      <c r="C692" s="24" t="s">
        <v>727</v>
      </c>
      <c r="D692" s="24" t="s">
        <v>519</v>
      </c>
      <c r="E692" s="24"/>
      <c r="F692" s="24">
        <v>4.165</v>
      </c>
      <c r="G692" s="24" t="s">
        <v>14</v>
      </c>
      <c r="H692" s="24" t="s">
        <v>728</v>
      </c>
      <c r="I692" s="24" t="s">
        <v>2483</v>
      </c>
      <c r="J692" s="24" t="s">
        <v>2497</v>
      </c>
      <c r="K692" s="24" t="s">
        <v>2498</v>
      </c>
      <c r="L692" s="24" t="s">
        <v>2486</v>
      </c>
    </row>
    <row r="693" spans="1:12">
      <c r="A693" s="23">
        <v>716</v>
      </c>
      <c r="B693" s="24" t="s">
        <v>848</v>
      </c>
      <c r="C693" s="24" t="s">
        <v>727</v>
      </c>
      <c r="D693" s="24" t="s">
        <v>528</v>
      </c>
      <c r="E693" s="24"/>
      <c r="F693" s="24">
        <v>4.165</v>
      </c>
      <c r="G693" s="24" t="s">
        <v>14</v>
      </c>
      <c r="H693" s="24" t="s">
        <v>728</v>
      </c>
      <c r="I693" s="24" t="s">
        <v>2483</v>
      </c>
      <c r="J693" s="24" t="s">
        <v>2499</v>
      </c>
      <c r="K693" s="24" t="s">
        <v>2500</v>
      </c>
      <c r="L693" s="24" t="s">
        <v>2486</v>
      </c>
    </row>
    <row r="694" spans="1:12">
      <c r="A694" s="23">
        <v>717</v>
      </c>
      <c r="B694" s="24" t="s">
        <v>848</v>
      </c>
      <c r="C694" s="24" t="s">
        <v>727</v>
      </c>
      <c r="D694" s="24" t="s">
        <v>494</v>
      </c>
      <c r="E694" s="24"/>
      <c r="F694" s="24">
        <v>3.0179999999999998</v>
      </c>
      <c r="G694" s="24" t="s">
        <v>14</v>
      </c>
      <c r="H694" s="24" t="s">
        <v>728</v>
      </c>
      <c r="I694" s="24" t="s">
        <v>2530</v>
      </c>
      <c r="J694" s="24" t="s">
        <v>2531</v>
      </c>
      <c r="K694" s="24" t="s">
        <v>2532</v>
      </c>
      <c r="L694" s="24" t="s">
        <v>2533</v>
      </c>
    </row>
    <row r="695" spans="1:12">
      <c r="A695" s="23">
        <v>718</v>
      </c>
      <c r="B695" s="24" t="s">
        <v>848</v>
      </c>
      <c r="C695" s="24" t="s">
        <v>727</v>
      </c>
      <c r="D695" s="24" t="s">
        <v>448</v>
      </c>
      <c r="E695" s="24"/>
      <c r="F695" s="24">
        <v>2.1829999999999998</v>
      </c>
      <c r="G695" s="24" t="s">
        <v>14</v>
      </c>
      <c r="H695" s="24" t="s">
        <v>728</v>
      </c>
      <c r="I695" s="24" t="s">
        <v>2562</v>
      </c>
      <c r="J695" s="24" t="s">
        <v>2563</v>
      </c>
      <c r="K695" s="24" t="s">
        <v>2564</v>
      </c>
      <c r="L695" s="24" t="s">
        <v>2565</v>
      </c>
    </row>
    <row r="696" spans="1:12">
      <c r="A696" s="23">
        <v>719</v>
      </c>
      <c r="B696" s="24" t="s">
        <v>848</v>
      </c>
      <c r="C696" s="24" t="s">
        <v>194</v>
      </c>
      <c r="D696" s="24" t="s">
        <v>325</v>
      </c>
      <c r="E696" s="24"/>
      <c r="F696" s="24">
        <v>14</v>
      </c>
      <c r="G696" s="24" t="s">
        <v>14</v>
      </c>
      <c r="H696" s="24" t="s">
        <v>196</v>
      </c>
      <c r="I696" s="24" t="s">
        <v>844</v>
      </c>
      <c r="J696" s="24" t="s">
        <v>845</v>
      </c>
      <c r="K696" s="24" t="s">
        <v>846</v>
      </c>
      <c r="L696" s="24" t="s">
        <v>847</v>
      </c>
    </row>
    <row r="697" spans="1:12">
      <c r="A697" s="23">
        <v>720</v>
      </c>
      <c r="B697" s="24" t="s">
        <v>848</v>
      </c>
      <c r="C697" s="24" t="s">
        <v>194</v>
      </c>
      <c r="D697" s="24" t="s">
        <v>344</v>
      </c>
      <c r="E697" s="24"/>
      <c r="F697" s="24">
        <v>14.417</v>
      </c>
      <c r="G697" s="24" t="s">
        <v>14</v>
      </c>
      <c r="H697" s="24" t="s">
        <v>196</v>
      </c>
      <c r="I697" s="24" t="s">
        <v>849</v>
      </c>
      <c r="J697" s="24" t="s">
        <v>850</v>
      </c>
      <c r="K697" s="24" t="s">
        <v>851</v>
      </c>
      <c r="L697" s="24" t="s">
        <v>852</v>
      </c>
    </row>
    <row r="698" spans="1:12">
      <c r="A698" s="23">
        <v>721</v>
      </c>
      <c r="B698" s="24" t="s">
        <v>848</v>
      </c>
      <c r="C698" s="24" t="s">
        <v>194</v>
      </c>
      <c r="D698" s="24" t="s">
        <v>294</v>
      </c>
      <c r="E698" s="24"/>
      <c r="F698" s="24">
        <v>6.0090000000000003</v>
      </c>
      <c r="G698" s="24" t="s">
        <v>14</v>
      </c>
      <c r="H698" s="24" t="s">
        <v>196</v>
      </c>
      <c r="I698" s="24" t="s">
        <v>861</v>
      </c>
      <c r="J698" s="24" t="s">
        <v>862</v>
      </c>
      <c r="K698" s="24" t="s">
        <v>863</v>
      </c>
      <c r="L698" s="24" t="s">
        <v>864</v>
      </c>
    </row>
    <row r="699" spans="1:12">
      <c r="A699" s="23">
        <v>722</v>
      </c>
      <c r="B699" s="24" t="s">
        <v>848</v>
      </c>
      <c r="C699" s="24" t="s">
        <v>194</v>
      </c>
      <c r="D699" s="24" t="s">
        <v>209</v>
      </c>
      <c r="E699" s="24"/>
      <c r="F699" s="24">
        <v>4.7249999999999996</v>
      </c>
      <c r="G699" s="24" t="s">
        <v>14</v>
      </c>
      <c r="H699" s="24" t="s">
        <v>196</v>
      </c>
      <c r="I699" s="24" t="s">
        <v>865</v>
      </c>
      <c r="J699" s="24" t="s">
        <v>866</v>
      </c>
      <c r="K699" s="24" t="s">
        <v>867</v>
      </c>
      <c r="L699" s="24" t="s">
        <v>868</v>
      </c>
    </row>
    <row r="700" spans="1:12">
      <c r="A700" s="23">
        <v>723</v>
      </c>
      <c r="B700" s="24" t="s">
        <v>848</v>
      </c>
      <c r="C700" s="24" t="s">
        <v>194</v>
      </c>
      <c r="D700" s="24" t="s">
        <v>341</v>
      </c>
      <c r="E700" s="24"/>
      <c r="F700" s="24">
        <v>4.7329999999999997</v>
      </c>
      <c r="G700" s="24" t="s">
        <v>14</v>
      </c>
      <c r="H700" s="24" t="s">
        <v>196</v>
      </c>
      <c r="I700" s="24" t="s">
        <v>888</v>
      </c>
      <c r="J700" s="24" t="s">
        <v>889</v>
      </c>
      <c r="K700" s="24" t="s">
        <v>890</v>
      </c>
      <c r="L700" s="24" t="s">
        <v>891</v>
      </c>
    </row>
    <row r="701" spans="1:12">
      <c r="A701" s="23">
        <v>724</v>
      </c>
      <c r="B701" s="24" t="s">
        <v>848</v>
      </c>
      <c r="C701" s="24" t="s">
        <v>194</v>
      </c>
      <c r="D701" s="24" t="s">
        <v>327</v>
      </c>
      <c r="E701" s="24"/>
      <c r="F701" s="24">
        <v>2.6339999999999999</v>
      </c>
      <c r="G701" s="24" t="s">
        <v>108</v>
      </c>
      <c r="H701" s="24" t="s">
        <v>196</v>
      </c>
      <c r="I701" s="24" t="s">
        <v>920</v>
      </c>
      <c r="J701" s="24" t="s">
        <v>921</v>
      </c>
      <c r="K701" s="24" t="s">
        <v>922</v>
      </c>
      <c r="L701" s="24" t="s">
        <v>923</v>
      </c>
    </row>
    <row r="702" spans="1:12">
      <c r="A702" s="23">
        <v>725</v>
      </c>
      <c r="B702" s="24" t="s">
        <v>848</v>
      </c>
      <c r="C702" s="24" t="s">
        <v>194</v>
      </c>
      <c r="D702" s="24" t="s">
        <v>264</v>
      </c>
      <c r="E702" s="24"/>
      <c r="F702" s="24">
        <v>6.2060000000000004</v>
      </c>
      <c r="G702" s="24" t="s">
        <v>14</v>
      </c>
      <c r="H702" s="24" t="s">
        <v>196</v>
      </c>
      <c r="I702" s="24" t="s">
        <v>951</v>
      </c>
      <c r="J702" s="24" t="s">
        <v>952</v>
      </c>
      <c r="K702" s="24" t="s">
        <v>953</v>
      </c>
      <c r="L702" s="24" t="s">
        <v>954</v>
      </c>
    </row>
    <row r="703" spans="1:12">
      <c r="A703" s="23">
        <v>726</v>
      </c>
      <c r="B703" s="24" t="s">
        <v>848</v>
      </c>
      <c r="C703" s="24" t="s">
        <v>194</v>
      </c>
      <c r="D703" s="24" t="s">
        <v>329</v>
      </c>
      <c r="E703" s="24"/>
      <c r="F703" s="24">
        <v>5.1379999999999999</v>
      </c>
      <c r="G703" s="24" t="s">
        <v>14</v>
      </c>
      <c r="H703" s="24" t="s">
        <v>196</v>
      </c>
      <c r="I703" s="24" t="s">
        <v>963</v>
      </c>
      <c r="J703" s="24" t="s">
        <v>964</v>
      </c>
      <c r="K703" s="24" t="s">
        <v>965</v>
      </c>
      <c r="L703" s="24" t="s">
        <v>966</v>
      </c>
    </row>
    <row r="704" spans="1:12">
      <c r="A704" s="23">
        <v>727</v>
      </c>
      <c r="B704" s="24" t="s">
        <v>848</v>
      </c>
      <c r="C704" s="24" t="s">
        <v>194</v>
      </c>
      <c r="D704" s="24" t="s">
        <v>299</v>
      </c>
      <c r="E704" s="24"/>
      <c r="F704" s="24">
        <v>5.1379999999999999</v>
      </c>
      <c r="G704" s="24" t="s">
        <v>14</v>
      </c>
      <c r="H704" s="24" t="s">
        <v>196</v>
      </c>
      <c r="I704" s="24" t="s">
        <v>963</v>
      </c>
      <c r="J704" s="24" t="s">
        <v>967</v>
      </c>
      <c r="K704" s="24" t="s">
        <v>968</v>
      </c>
      <c r="L704" s="24" t="s">
        <v>966</v>
      </c>
    </row>
    <row r="705" spans="1:12">
      <c r="A705" s="23">
        <v>728</v>
      </c>
      <c r="B705" s="24" t="s">
        <v>848</v>
      </c>
      <c r="C705" s="24" t="s">
        <v>194</v>
      </c>
      <c r="D705" s="24" t="s">
        <v>343</v>
      </c>
      <c r="E705" s="24"/>
      <c r="F705" s="24">
        <v>3.2679999999999998</v>
      </c>
      <c r="G705" s="24" t="s">
        <v>14</v>
      </c>
      <c r="H705" s="24" t="s">
        <v>196</v>
      </c>
      <c r="I705" s="24" t="s">
        <v>988</v>
      </c>
      <c r="J705" s="24" t="s">
        <v>989</v>
      </c>
      <c r="K705" s="24" t="s">
        <v>990</v>
      </c>
      <c r="L705" s="24" t="s">
        <v>991</v>
      </c>
    </row>
    <row r="706" spans="1:12">
      <c r="A706" s="23">
        <v>729</v>
      </c>
      <c r="B706" s="24" t="s">
        <v>848</v>
      </c>
      <c r="C706" s="24" t="s">
        <v>194</v>
      </c>
      <c r="D706" s="24" t="s">
        <v>321</v>
      </c>
      <c r="E706" s="24"/>
      <c r="F706" s="24">
        <v>3.2679999999999998</v>
      </c>
      <c r="G706" s="24" t="s">
        <v>14</v>
      </c>
      <c r="H706" s="24" t="s">
        <v>196</v>
      </c>
      <c r="I706" s="24" t="s">
        <v>988</v>
      </c>
      <c r="J706" s="24" t="s">
        <v>992</v>
      </c>
      <c r="K706" s="24" t="s">
        <v>993</v>
      </c>
      <c r="L706" s="24" t="s">
        <v>991</v>
      </c>
    </row>
    <row r="707" spans="1:12">
      <c r="A707" s="23">
        <v>730</v>
      </c>
      <c r="B707" s="24" t="s">
        <v>848</v>
      </c>
      <c r="C707" s="24" t="s">
        <v>194</v>
      </c>
      <c r="D707" s="24" t="s">
        <v>320</v>
      </c>
      <c r="E707" s="24"/>
      <c r="F707" s="24">
        <v>3.2679999999999998</v>
      </c>
      <c r="G707" s="24" t="s">
        <v>14</v>
      </c>
      <c r="H707" s="24" t="s">
        <v>196</v>
      </c>
      <c r="I707" s="24" t="s">
        <v>988</v>
      </c>
      <c r="J707" s="24" t="s">
        <v>994</v>
      </c>
      <c r="K707" s="24" t="s">
        <v>995</v>
      </c>
      <c r="L707" s="24" t="s">
        <v>991</v>
      </c>
    </row>
    <row r="708" spans="1:12">
      <c r="A708" s="23">
        <v>731</v>
      </c>
      <c r="B708" s="24" t="s">
        <v>848</v>
      </c>
      <c r="C708" s="24" t="s">
        <v>194</v>
      </c>
      <c r="D708" s="24" t="s">
        <v>301</v>
      </c>
      <c r="E708" s="24"/>
      <c r="F708" s="24">
        <v>2.754</v>
      </c>
      <c r="G708" s="24" t="s">
        <v>14</v>
      </c>
      <c r="H708" s="24" t="s">
        <v>196</v>
      </c>
      <c r="I708" s="24" t="s">
        <v>1013</v>
      </c>
      <c r="J708" s="24" t="s">
        <v>1014</v>
      </c>
      <c r="K708" s="24" t="s">
        <v>1015</v>
      </c>
      <c r="L708" s="24" t="s">
        <v>1016</v>
      </c>
    </row>
    <row r="709" spans="1:12">
      <c r="A709" s="23">
        <v>732</v>
      </c>
      <c r="B709" s="24" t="s">
        <v>848</v>
      </c>
      <c r="C709" s="24" t="s">
        <v>194</v>
      </c>
      <c r="D709" s="24" t="s">
        <v>223</v>
      </c>
      <c r="E709" s="24"/>
      <c r="F709" s="24">
        <v>3.3460000000000001</v>
      </c>
      <c r="G709" s="24" t="s">
        <v>14</v>
      </c>
      <c r="H709" s="24" t="s">
        <v>196</v>
      </c>
      <c r="I709" s="24" t="s">
        <v>1025</v>
      </c>
      <c r="J709" s="24" t="s">
        <v>1026</v>
      </c>
      <c r="K709" s="24" t="s">
        <v>1027</v>
      </c>
      <c r="L709" s="24" t="s">
        <v>1028</v>
      </c>
    </row>
    <row r="710" spans="1:12">
      <c r="A710" s="23">
        <v>733</v>
      </c>
      <c r="B710" s="24" t="s">
        <v>848</v>
      </c>
      <c r="C710" s="24" t="s">
        <v>194</v>
      </c>
      <c r="D710" s="24" t="s">
        <v>247</v>
      </c>
      <c r="E710" s="24"/>
      <c r="F710" s="24">
        <v>10.794</v>
      </c>
      <c r="G710" s="24" t="s">
        <v>14</v>
      </c>
      <c r="H710" s="24" t="s">
        <v>196</v>
      </c>
      <c r="I710" s="24" t="s">
        <v>1041</v>
      </c>
      <c r="J710" s="24" t="s">
        <v>1045</v>
      </c>
      <c r="K710" s="24" t="s">
        <v>1046</v>
      </c>
      <c r="L710" s="24" t="s">
        <v>1044</v>
      </c>
    </row>
    <row r="711" spans="1:12">
      <c r="A711" s="23">
        <v>734</v>
      </c>
      <c r="B711" s="24" t="s">
        <v>848</v>
      </c>
      <c r="C711" s="24" t="s">
        <v>194</v>
      </c>
      <c r="D711" s="24" t="s">
        <v>283</v>
      </c>
      <c r="E711" s="24"/>
      <c r="F711" s="24">
        <v>10.794</v>
      </c>
      <c r="G711" s="24" t="s">
        <v>14</v>
      </c>
      <c r="H711" s="24" t="s">
        <v>196</v>
      </c>
      <c r="I711" s="24" t="s">
        <v>1041</v>
      </c>
      <c r="J711" s="24" t="s">
        <v>1049</v>
      </c>
      <c r="K711" s="24" t="s">
        <v>1050</v>
      </c>
      <c r="L711" s="24" t="s">
        <v>1044</v>
      </c>
    </row>
    <row r="712" spans="1:12">
      <c r="A712" s="23">
        <v>735</v>
      </c>
      <c r="B712" s="24" t="s">
        <v>848</v>
      </c>
      <c r="C712" s="24" t="s">
        <v>194</v>
      </c>
      <c r="D712" s="24" t="s">
        <v>345</v>
      </c>
      <c r="E712" s="24"/>
      <c r="F712" s="24">
        <v>11.212</v>
      </c>
      <c r="G712" s="24" t="s">
        <v>14</v>
      </c>
      <c r="H712" s="24" t="s">
        <v>196</v>
      </c>
      <c r="I712" s="24" t="s">
        <v>1086</v>
      </c>
      <c r="J712" s="24" t="s">
        <v>1087</v>
      </c>
      <c r="K712" s="24" t="s">
        <v>1088</v>
      </c>
      <c r="L712" s="24" t="s">
        <v>1089</v>
      </c>
    </row>
    <row r="713" spans="1:12">
      <c r="A713" s="23">
        <v>736</v>
      </c>
      <c r="B713" s="24" t="s">
        <v>848</v>
      </c>
      <c r="C713" s="24" t="s">
        <v>194</v>
      </c>
      <c r="D713" s="24" t="s">
        <v>211</v>
      </c>
      <c r="E713" s="24"/>
      <c r="F713" s="24">
        <v>8.9830000000000005</v>
      </c>
      <c r="G713" s="24" t="s">
        <v>14</v>
      </c>
      <c r="H713" s="24" t="s">
        <v>196</v>
      </c>
      <c r="I713" s="24" t="s">
        <v>1145</v>
      </c>
      <c r="J713" s="24" t="s">
        <v>1146</v>
      </c>
      <c r="K713" s="24" t="s">
        <v>1147</v>
      </c>
      <c r="L713" s="24" t="s">
        <v>1148</v>
      </c>
    </row>
    <row r="714" spans="1:12">
      <c r="A714" s="23">
        <v>737</v>
      </c>
      <c r="B714" s="24" t="s">
        <v>848</v>
      </c>
      <c r="C714" s="24" t="s">
        <v>194</v>
      </c>
      <c r="D714" s="24" t="s">
        <v>269</v>
      </c>
      <c r="E714" s="24"/>
      <c r="F714" s="24">
        <v>8.9830000000000005</v>
      </c>
      <c r="G714" s="24" t="s">
        <v>14</v>
      </c>
      <c r="H714" s="24" t="s">
        <v>196</v>
      </c>
      <c r="I714" s="24" t="s">
        <v>1145</v>
      </c>
      <c r="J714" s="24" t="s">
        <v>1149</v>
      </c>
      <c r="K714" s="24" t="s">
        <v>1150</v>
      </c>
      <c r="L714" s="24" t="s">
        <v>1148</v>
      </c>
    </row>
    <row r="715" spans="1:12">
      <c r="A715" s="23">
        <v>738</v>
      </c>
      <c r="B715" s="24" t="s">
        <v>848</v>
      </c>
      <c r="C715" s="24" t="s">
        <v>194</v>
      </c>
      <c r="D715" s="24" t="s">
        <v>272</v>
      </c>
      <c r="E715" s="24"/>
      <c r="F715" s="24">
        <v>2.94</v>
      </c>
      <c r="G715" s="24" t="s">
        <v>14</v>
      </c>
      <c r="H715" s="24" t="s">
        <v>196</v>
      </c>
      <c r="I715" s="24" t="s">
        <v>1151</v>
      </c>
      <c r="J715" s="24" t="s">
        <v>1152</v>
      </c>
      <c r="K715" s="24" t="s">
        <v>1153</v>
      </c>
      <c r="L715" s="24" t="s">
        <v>1154</v>
      </c>
    </row>
    <row r="716" spans="1:12">
      <c r="A716" s="23">
        <v>739</v>
      </c>
      <c r="B716" s="24" t="s">
        <v>848</v>
      </c>
      <c r="C716" s="24" t="s">
        <v>194</v>
      </c>
      <c r="D716" s="24" t="s">
        <v>297</v>
      </c>
      <c r="E716" s="24"/>
      <c r="F716" s="17">
        <v>1.43</v>
      </c>
      <c r="G716" s="24" t="s">
        <v>14</v>
      </c>
      <c r="H716" s="24" t="s">
        <v>196</v>
      </c>
      <c r="I716" s="24" t="s">
        <v>1157</v>
      </c>
      <c r="J716" s="24" t="s">
        <v>1160</v>
      </c>
      <c r="K716" s="24" t="s">
        <v>1161</v>
      </c>
      <c r="L716" s="24"/>
    </row>
    <row r="717" spans="1:12">
      <c r="A717" s="23">
        <v>740</v>
      </c>
      <c r="B717" s="24" t="s">
        <v>848</v>
      </c>
      <c r="C717" s="24" t="s">
        <v>194</v>
      </c>
      <c r="D717" s="24" t="s">
        <v>331</v>
      </c>
      <c r="E717" s="24"/>
      <c r="F717" s="24">
        <v>5.9290000000000003</v>
      </c>
      <c r="G717" s="24" t="s">
        <v>14</v>
      </c>
      <c r="H717" s="24" t="s">
        <v>196</v>
      </c>
      <c r="I717" s="24" t="s">
        <v>1187</v>
      </c>
      <c r="J717" s="24" t="s">
        <v>1188</v>
      </c>
      <c r="K717" s="24" t="s">
        <v>1189</v>
      </c>
      <c r="L717" s="24" t="s">
        <v>1190</v>
      </c>
    </row>
    <row r="718" spans="1:12">
      <c r="A718" s="23">
        <v>741</v>
      </c>
      <c r="B718" s="24" t="s">
        <v>848</v>
      </c>
      <c r="C718" s="24" t="s">
        <v>194</v>
      </c>
      <c r="D718" s="24" t="s">
        <v>310</v>
      </c>
      <c r="E718" s="24"/>
      <c r="F718" s="24">
        <v>4.9880000000000004</v>
      </c>
      <c r="G718" s="24" t="s">
        <v>14</v>
      </c>
      <c r="H718" s="24" t="s">
        <v>196</v>
      </c>
      <c r="I718" s="24" t="s">
        <v>1213</v>
      </c>
      <c r="J718" s="24" t="s">
        <v>1214</v>
      </c>
      <c r="K718" s="24" t="s">
        <v>1215</v>
      </c>
      <c r="L718" s="24" t="s">
        <v>1216</v>
      </c>
    </row>
    <row r="719" spans="1:12">
      <c r="A719" s="23">
        <v>742</v>
      </c>
      <c r="B719" s="24" t="s">
        <v>848</v>
      </c>
      <c r="C719" s="24" t="s">
        <v>194</v>
      </c>
      <c r="D719" s="24" t="s">
        <v>218</v>
      </c>
      <c r="E719" s="24"/>
      <c r="F719" s="24">
        <v>2.319</v>
      </c>
      <c r="G719" s="24" t="s">
        <v>14</v>
      </c>
      <c r="H719" s="24" t="s">
        <v>196</v>
      </c>
      <c r="I719" s="24" t="s">
        <v>1217</v>
      </c>
      <c r="J719" s="24" t="s">
        <v>1218</v>
      </c>
      <c r="K719" s="24" t="s">
        <v>1219</v>
      </c>
      <c r="L719" s="24" t="s">
        <v>1220</v>
      </c>
    </row>
    <row r="720" spans="1:12">
      <c r="A720" s="23">
        <v>743</v>
      </c>
      <c r="B720" s="24" t="s">
        <v>848</v>
      </c>
      <c r="C720" s="24" t="s">
        <v>194</v>
      </c>
      <c r="D720" s="24" t="s">
        <v>284</v>
      </c>
      <c r="E720" s="24"/>
      <c r="F720" s="24">
        <v>17.759</v>
      </c>
      <c r="G720" s="24" t="s">
        <v>14</v>
      </c>
      <c r="H720" s="24" t="s">
        <v>196</v>
      </c>
      <c r="I720" s="24" t="s">
        <v>1225</v>
      </c>
      <c r="J720" s="24" t="s">
        <v>1226</v>
      </c>
      <c r="K720" s="24" t="s">
        <v>1227</v>
      </c>
      <c r="L720" s="24" t="s">
        <v>1228</v>
      </c>
    </row>
    <row r="721" spans="1:12">
      <c r="A721" s="23">
        <v>744</v>
      </c>
      <c r="B721" s="24" t="s">
        <v>848</v>
      </c>
      <c r="C721" s="24" t="s">
        <v>194</v>
      </c>
      <c r="D721" s="24" t="s">
        <v>198</v>
      </c>
      <c r="E721" s="24"/>
      <c r="F721" s="24">
        <v>7.76</v>
      </c>
      <c r="G721" s="24" t="s">
        <v>11</v>
      </c>
      <c r="H721" s="24" t="s">
        <v>196</v>
      </c>
      <c r="I721" s="24" t="s">
        <v>1233</v>
      </c>
      <c r="J721" s="24" t="s">
        <v>1234</v>
      </c>
      <c r="K721" s="24" t="s">
        <v>1235</v>
      </c>
      <c r="L721" s="24" t="s">
        <v>1236</v>
      </c>
    </row>
    <row r="722" spans="1:12">
      <c r="A722" s="23">
        <v>745</v>
      </c>
      <c r="B722" s="24" t="s">
        <v>848</v>
      </c>
      <c r="C722" s="24" t="s">
        <v>194</v>
      </c>
      <c r="D722" s="24" t="s">
        <v>230</v>
      </c>
      <c r="E722" s="24"/>
      <c r="F722" s="24">
        <v>2.1070000000000002</v>
      </c>
      <c r="G722" s="24" t="s">
        <v>11</v>
      </c>
      <c r="H722" s="24" t="s">
        <v>196</v>
      </c>
      <c r="I722" s="24" t="s">
        <v>1264</v>
      </c>
      <c r="J722" s="24" t="s">
        <v>1265</v>
      </c>
      <c r="K722" s="24" t="s">
        <v>1266</v>
      </c>
      <c r="L722" s="24" t="s">
        <v>1267</v>
      </c>
    </row>
    <row r="723" spans="1:12">
      <c r="A723" s="23">
        <v>746</v>
      </c>
      <c r="B723" s="24" t="s">
        <v>848</v>
      </c>
      <c r="C723" s="24" t="s">
        <v>194</v>
      </c>
      <c r="D723" s="24" t="s">
        <v>296</v>
      </c>
      <c r="E723" s="24"/>
      <c r="F723" s="24">
        <v>3.2</v>
      </c>
      <c r="G723" s="24" t="s">
        <v>14</v>
      </c>
      <c r="H723" s="24" t="s">
        <v>196</v>
      </c>
      <c r="I723" s="24" t="s">
        <v>1295</v>
      </c>
      <c r="J723" s="24" t="s">
        <v>1296</v>
      </c>
      <c r="K723" s="24" t="s">
        <v>1297</v>
      </c>
      <c r="L723" s="24" t="s">
        <v>1298</v>
      </c>
    </row>
    <row r="724" spans="1:12">
      <c r="A724" s="23">
        <v>747</v>
      </c>
      <c r="B724" s="24" t="s">
        <v>848</v>
      </c>
      <c r="C724" s="24" t="s">
        <v>194</v>
      </c>
      <c r="D724" s="24" t="s">
        <v>237</v>
      </c>
      <c r="E724" s="24"/>
      <c r="F724" s="24">
        <v>2.3860000000000001</v>
      </c>
      <c r="G724" s="24" t="s">
        <v>14</v>
      </c>
      <c r="H724" s="24" t="s">
        <v>196</v>
      </c>
      <c r="I724" s="24" t="s">
        <v>1303</v>
      </c>
      <c r="J724" s="24" t="s">
        <v>1304</v>
      </c>
      <c r="K724" s="24" t="s">
        <v>965</v>
      </c>
      <c r="L724" s="24" t="s">
        <v>1305</v>
      </c>
    </row>
    <row r="725" spans="1:12">
      <c r="A725" s="23">
        <v>748</v>
      </c>
      <c r="B725" s="24" t="s">
        <v>848</v>
      </c>
      <c r="C725" s="24" t="s">
        <v>194</v>
      </c>
      <c r="D725" s="24" t="s">
        <v>235</v>
      </c>
      <c r="E725" s="24"/>
      <c r="F725" s="24">
        <v>16.32</v>
      </c>
      <c r="G725" s="24" t="s">
        <v>11</v>
      </c>
      <c r="H725" s="24" t="s">
        <v>196</v>
      </c>
      <c r="I725" s="24" t="s">
        <v>1311</v>
      </c>
      <c r="J725" s="24" t="s">
        <v>1312</v>
      </c>
      <c r="K725" s="24" t="s">
        <v>1313</v>
      </c>
      <c r="L725" s="24" t="s">
        <v>1314</v>
      </c>
    </row>
    <row r="726" spans="1:12">
      <c r="A726" s="23">
        <v>749</v>
      </c>
      <c r="B726" s="24" t="s">
        <v>848</v>
      </c>
      <c r="C726" s="24" t="s">
        <v>194</v>
      </c>
      <c r="D726" s="24" t="s">
        <v>351</v>
      </c>
      <c r="E726" s="24"/>
      <c r="F726" s="24">
        <v>16.32</v>
      </c>
      <c r="G726" s="24" t="s">
        <v>14</v>
      </c>
      <c r="H726" s="24" t="s">
        <v>196</v>
      </c>
      <c r="I726" s="24" t="s">
        <v>1311</v>
      </c>
      <c r="J726" s="24" t="s">
        <v>1315</v>
      </c>
      <c r="K726" s="24" t="s">
        <v>1316</v>
      </c>
      <c r="L726" s="24" t="s">
        <v>1314</v>
      </c>
    </row>
    <row r="727" spans="1:12">
      <c r="A727" s="23">
        <v>750</v>
      </c>
      <c r="B727" s="24" t="s">
        <v>848</v>
      </c>
      <c r="C727" s="24" t="s">
        <v>194</v>
      </c>
      <c r="D727" s="24" t="s">
        <v>346</v>
      </c>
      <c r="E727" s="24"/>
      <c r="F727" s="24">
        <v>5.4909999999999997</v>
      </c>
      <c r="G727" s="24" t="s">
        <v>14</v>
      </c>
      <c r="H727" s="24" t="s">
        <v>196</v>
      </c>
      <c r="I727" s="24" t="s">
        <v>1324</v>
      </c>
      <c r="J727" s="24" t="s">
        <v>1325</v>
      </c>
      <c r="K727" s="24" t="s">
        <v>1326</v>
      </c>
      <c r="L727" s="24" t="s">
        <v>1327</v>
      </c>
    </row>
    <row r="728" spans="1:12">
      <c r="A728" s="23">
        <v>751</v>
      </c>
      <c r="B728" s="24" t="s">
        <v>848</v>
      </c>
      <c r="C728" s="24" t="s">
        <v>194</v>
      </c>
      <c r="D728" s="24" t="s">
        <v>249</v>
      </c>
      <c r="E728" s="24"/>
      <c r="F728" s="24">
        <v>2.339</v>
      </c>
      <c r="G728" s="24" t="s">
        <v>14</v>
      </c>
      <c r="H728" s="24" t="s">
        <v>196</v>
      </c>
      <c r="I728" s="24" t="s">
        <v>1328</v>
      </c>
      <c r="J728" s="24" t="s">
        <v>1329</v>
      </c>
      <c r="K728" s="24" t="s">
        <v>1330</v>
      </c>
      <c r="L728" s="24" t="s">
        <v>1331</v>
      </c>
    </row>
    <row r="729" spans="1:12">
      <c r="A729" s="23">
        <v>752</v>
      </c>
      <c r="B729" s="24" t="s">
        <v>848</v>
      </c>
      <c r="C729" s="24" t="s">
        <v>194</v>
      </c>
      <c r="D729" s="24" t="s">
        <v>317</v>
      </c>
      <c r="E729" s="24"/>
      <c r="F729" s="24">
        <v>2.339</v>
      </c>
      <c r="G729" s="24" t="s">
        <v>14</v>
      </c>
      <c r="H729" s="24" t="s">
        <v>196</v>
      </c>
      <c r="I729" s="24" t="s">
        <v>1328</v>
      </c>
      <c r="J729" s="24" t="s">
        <v>1332</v>
      </c>
      <c r="K729" s="24" t="s">
        <v>1333</v>
      </c>
      <c r="L729" s="24" t="s">
        <v>1331</v>
      </c>
    </row>
    <row r="730" spans="1:12">
      <c r="A730" s="23">
        <v>753</v>
      </c>
      <c r="B730" s="24" t="s">
        <v>848</v>
      </c>
      <c r="C730" s="24" t="s">
        <v>194</v>
      </c>
      <c r="D730" s="24" t="s">
        <v>214</v>
      </c>
      <c r="E730" s="24"/>
      <c r="F730" s="24">
        <v>4.58</v>
      </c>
      <c r="G730" s="24" t="s">
        <v>11</v>
      </c>
      <c r="H730" s="24" t="s">
        <v>196</v>
      </c>
      <c r="I730" s="24" t="s">
        <v>1425</v>
      </c>
      <c r="J730" s="24" t="s">
        <v>1426</v>
      </c>
      <c r="K730" s="24" t="s">
        <v>1427</v>
      </c>
      <c r="L730" s="24" t="s">
        <v>1428</v>
      </c>
    </row>
    <row r="731" spans="1:12">
      <c r="A731" s="23">
        <v>754</v>
      </c>
      <c r="B731" s="24" t="s">
        <v>848</v>
      </c>
      <c r="C731" s="24" t="s">
        <v>194</v>
      </c>
      <c r="D731" s="24" t="s">
        <v>205</v>
      </c>
      <c r="E731" s="24"/>
      <c r="F731" s="24">
        <v>4.58</v>
      </c>
      <c r="G731" s="24" t="s">
        <v>14</v>
      </c>
      <c r="H731" s="24" t="s">
        <v>196</v>
      </c>
      <c r="I731" s="24" t="s">
        <v>1425</v>
      </c>
      <c r="J731" s="24" t="s">
        <v>1429</v>
      </c>
      <c r="K731" s="24" t="s">
        <v>1430</v>
      </c>
      <c r="L731" s="24" t="s">
        <v>1428</v>
      </c>
    </row>
    <row r="732" spans="1:12">
      <c r="A732" s="23">
        <v>755</v>
      </c>
      <c r="B732" s="24" t="s">
        <v>848</v>
      </c>
      <c r="C732" s="24" t="s">
        <v>194</v>
      </c>
      <c r="D732" s="24" t="s">
        <v>340</v>
      </c>
      <c r="E732" s="24"/>
      <c r="F732" s="24">
        <v>9.3279999999999994</v>
      </c>
      <c r="G732" s="24" t="s">
        <v>14</v>
      </c>
      <c r="H732" s="24" t="s">
        <v>196</v>
      </c>
      <c r="I732" s="24" t="s">
        <v>1431</v>
      </c>
      <c r="J732" s="24" t="s">
        <v>1432</v>
      </c>
      <c r="K732" s="24" t="s">
        <v>1433</v>
      </c>
      <c r="L732" s="24" t="s">
        <v>1434</v>
      </c>
    </row>
    <row r="733" spans="1:12">
      <c r="A733" s="23">
        <v>756</v>
      </c>
      <c r="B733" s="24" t="s">
        <v>848</v>
      </c>
      <c r="C733" s="24" t="s">
        <v>194</v>
      </c>
      <c r="D733" s="24" t="s">
        <v>312</v>
      </c>
      <c r="E733" s="24"/>
      <c r="F733" s="24">
        <v>9.3279999999999994</v>
      </c>
      <c r="G733" s="24" t="s">
        <v>14</v>
      </c>
      <c r="H733" s="24" t="s">
        <v>196</v>
      </c>
      <c r="I733" s="24" t="s">
        <v>1431</v>
      </c>
      <c r="J733" s="24" t="s">
        <v>1435</v>
      </c>
      <c r="K733" s="24" t="s">
        <v>1436</v>
      </c>
      <c r="L733" s="24" t="s">
        <v>1434</v>
      </c>
    </row>
    <row r="734" spans="1:12">
      <c r="A734" s="23">
        <v>757</v>
      </c>
      <c r="B734" s="24" t="s">
        <v>848</v>
      </c>
      <c r="C734" s="24" t="s">
        <v>194</v>
      </c>
      <c r="D734" s="24" t="s">
        <v>213</v>
      </c>
      <c r="E734" s="24"/>
      <c r="F734" s="24">
        <v>13.314</v>
      </c>
      <c r="G734" s="24" t="s">
        <v>14</v>
      </c>
      <c r="H734" s="24" t="s">
        <v>196</v>
      </c>
      <c r="I734" s="24" t="s">
        <v>1443</v>
      </c>
      <c r="J734" s="24" t="s">
        <v>1444</v>
      </c>
      <c r="K734" s="24" t="s">
        <v>1445</v>
      </c>
      <c r="L734" s="24" t="s">
        <v>1446</v>
      </c>
    </row>
    <row r="735" spans="1:12">
      <c r="A735" s="23">
        <v>758</v>
      </c>
      <c r="B735" s="24" t="s">
        <v>848</v>
      </c>
      <c r="C735" s="24" t="s">
        <v>194</v>
      </c>
      <c r="D735" s="24" t="s">
        <v>332</v>
      </c>
      <c r="E735" s="24"/>
      <c r="F735" s="24">
        <v>13.314</v>
      </c>
      <c r="G735" s="24" t="s">
        <v>14</v>
      </c>
      <c r="H735" s="24" t="s">
        <v>196</v>
      </c>
      <c r="I735" s="24" t="s">
        <v>1443</v>
      </c>
      <c r="J735" s="24" t="s">
        <v>1447</v>
      </c>
      <c r="K735" s="24" t="s">
        <v>1448</v>
      </c>
      <c r="L735" s="24" t="s">
        <v>1446</v>
      </c>
    </row>
    <row r="736" spans="1:12">
      <c r="A736" s="23">
        <v>759</v>
      </c>
      <c r="B736" s="24" t="s">
        <v>848</v>
      </c>
      <c r="C736" s="24" t="s">
        <v>194</v>
      </c>
      <c r="D736" s="24" t="s">
        <v>324</v>
      </c>
      <c r="E736" s="24"/>
      <c r="F736" s="24">
        <v>13.314</v>
      </c>
      <c r="G736" s="24" t="s">
        <v>14</v>
      </c>
      <c r="H736" s="24" t="s">
        <v>196</v>
      </c>
      <c r="I736" s="24" t="s">
        <v>1443</v>
      </c>
      <c r="J736" s="24" t="s">
        <v>1449</v>
      </c>
      <c r="K736" s="24" t="s">
        <v>1450</v>
      </c>
      <c r="L736" s="24" t="s">
        <v>1446</v>
      </c>
    </row>
    <row r="737" spans="1:12">
      <c r="A737" s="23">
        <v>760</v>
      </c>
      <c r="B737" s="24" t="s">
        <v>848</v>
      </c>
      <c r="C737" s="24" t="s">
        <v>194</v>
      </c>
      <c r="D737" s="24" t="s">
        <v>316</v>
      </c>
      <c r="E737" s="24"/>
      <c r="F737" s="24">
        <v>38.137999999999998</v>
      </c>
      <c r="G737" s="24" t="s">
        <v>14</v>
      </c>
      <c r="H737" s="24" t="s">
        <v>196</v>
      </c>
      <c r="I737" s="24" t="s">
        <v>1451</v>
      </c>
      <c r="J737" s="24" t="s">
        <v>1457</v>
      </c>
      <c r="K737" s="24" t="s">
        <v>1458</v>
      </c>
      <c r="L737" s="24" t="s">
        <v>1454</v>
      </c>
    </row>
    <row r="738" spans="1:12">
      <c r="A738" s="23">
        <v>761</v>
      </c>
      <c r="B738" s="24" t="s">
        <v>848</v>
      </c>
      <c r="C738" s="24" t="s">
        <v>194</v>
      </c>
      <c r="D738" s="24" t="s">
        <v>262</v>
      </c>
      <c r="E738" s="24"/>
      <c r="F738" s="24">
        <v>38.137999999999998</v>
      </c>
      <c r="G738" s="24" t="s">
        <v>11</v>
      </c>
      <c r="H738" s="24" t="s">
        <v>196</v>
      </c>
      <c r="I738" s="24" t="s">
        <v>1451</v>
      </c>
      <c r="J738" s="24" t="s">
        <v>1461</v>
      </c>
      <c r="K738" s="24" t="s">
        <v>1462</v>
      </c>
      <c r="L738" s="24" t="s">
        <v>1454</v>
      </c>
    </row>
    <row r="739" spans="1:12">
      <c r="A739" s="23">
        <v>762</v>
      </c>
      <c r="B739" s="24" t="s">
        <v>848</v>
      </c>
      <c r="C739" s="24" t="s">
        <v>194</v>
      </c>
      <c r="D739" s="24" t="s">
        <v>323</v>
      </c>
      <c r="E739" s="24"/>
      <c r="F739" s="24">
        <v>11.329000000000001</v>
      </c>
      <c r="G739" s="24" t="s">
        <v>14</v>
      </c>
      <c r="H739" s="24" t="s">
        <v>196</v>
      </c>
      <c r="I739" s="24" t="s">
        <v>1470</v>
      </c>
      <c r="J739" s="24" t="s">
        <v>1471</v>
      </c>
      <c r="K739" s="24" t="s">
        <v>1472</v>
      </c>
      <c r="L739" s="24" t="s">
        <v>1473</v>
      </c>
    </row>
    <row r="740" spans="1:12">
      <c r="A740" s="23">
        <v>763</v>
      </c>
      <c r="B740" s="24" t="s">
        <v>848</v>
      </c>
      <c r="C740" s="24" t="s">
        <v>194</v>
      </c>
      <c r="D740" s="24" t="s">
        <v>219</v>
      </c>
      <c r="E740" s="24"/>
      <c r="F740" s="24">
        <v>11.329000000000001</v>
      </c>
      <c r="G740" s="24" t="s">
        <v>14</v>
      </c>
      <c r="H740" s="24" t="s">
        <v>196</v>
      </c>
      <c r="I740" s="24" t="s">
        <v>1470</v>
      </c>
      <c r="J740" s="24" t="s">
        <v>1474</v>
      </c>
      <c r="K740" s="24" t="s">
        <v>1475</v>
      </c>
      <c r="L740" s="24" t="s">
        <v>1473</v>
      </c>
    </row>
    <row r="741" spans="1:12">
      <c r="A741" s="23">
        <v>764</v>
      </c>
      <c r="B741" s="24" t="s">
        <v>848</v>
      </c>
      <c r="C741" s="24" t="s">
        <v>194</v>
      </c>
      <c r="D741" s="24" t="s">
        <v>220</v>
      </c>
      <c r="E741" s="24"/>
      <c r="F741" s="24">
        <v>11.329000000000001</v>
      </c>
      <c r="G741" s="24" t="s">
        <v>14</v>
      </c>
      <c r="H741" s="24" t="s">
        <v>196</v>
      </c>
      <c r="I741" s="24" t="s">
        <v>1470</v>
      </c>
      <c r="J741" s="24" t="s">
        <v>1476</v>
      </c>
      <c r="K741" s="24" t="s">
        <v>1477</v>
      </c>
      <c r="L741" s="24" t="s">
        <v>1473</v>
      </c>
    </row>
    <row r="742" spans="1:12">
      <c r="A742" s="23">
        <v>765</v>
      </c>
      <c r="B742" s="24" t="s">
        <v>848</v>
      </c>
      <c r="C742" s="24" t="s">
        <v>194</v>
      </c>
      <c r="D742" s="24" t="s">
        <v>354</v>
      </c>
      <c r="E742" s="24"/>
      <c r="F742" s="24">
        <v>11.329000000000001</v>
      </c>
      <c r="G742" s="24" t="s">
        <v>14</v>
      </c>
      <c r="H742" s="24" t="s">
        <v>196</v>
      </c>
      <c r="I742" s="24" t="s">
        <v>1470</v>
      </c>
      <c r="J742" s="24" t="s">
        <v>1482</v>
      </c>
      <c r="K742" s="24" t="s">
        <v>1483</v>
      </c>
      <c r="L742" s="24" t="s">
        <v>1473</v>
      </c>
    </row>
    <row r="743" spans="1:12">
      <c r="A743" s="23">
        <v>766</v>
      </c>
      <c r="B743" s="24" t="s">
        <v>848</v>
      </c>
      <c r="C743" s="24" t="s">
        <v>194</v>
      </c>
      <c r="D743" s="24" t="s">
        <v>292</v>
      </c>
      <c r="E743" s="24"/>
      <c r="F743" s="24">
        <v>11.329000000000001</v>
      </c>
      <c r="G743" s="24" t="s">
        <v>14</v>
      </c>
      <c r="H743" s="24" t="s">
        <v>196</v>
      </c>
      <c r="I743" s="24" t="s">
        <v>1470</v>
      </c>
      <c r="J743" s="24" t="s">
        <v>1484</v>
      </c>
      <c r="K743" s="24" t="s">
        <v>1485</v>
      </c>
      <c r="L743" s="24" t="s">
        <v>1473</v>
      </c>
    </row>
    <row r="744" spans="1:12">
      <c r="A744" s="23">
        <v>767</v>
      </c>
      <c r="B744" s="24" t="s">
        <v>848</v>
      </c>
      <c r="C744" s="24" t="s">
        <v>194</v>
      </c>
      <c r="D744" s="24" t="s">
        <v>201</v>
      </c>
      <c r="E744" s="24"/>
      <c r="F744" s="24">
        <v>31.616</v>
      </c>
      <c r="G744" s="24" t="s">
        <v>14</v>
      </c>
      <c r="H744" s="24" t="s">
        <v>196</v>
      </c>
      <c r="I744" s="24" t="s">
        <v>1495</v>
      </c>
      <c r="J744" s="24" t="s">
        <v>1496</v>
      </c>
      <c r="K744" s="24" t="s">
        <v>1497</v>
      </c>
      <c r="L744" s="24" t="s">
        <v>1498</v>
      </c>
    </row>
    <row r="745" spans="1:12">
      <c r="A745" s="23">
        <v>768</v>
      </c>
      <c r="B745" s="24" t="s">
        <v>848</v>
      </c>
      <c r="C745" s="24" t="s">
        <v>194</v>
      </c>
      <c r="D745" s="24" t="s">
        <v>207</v>
      </c>
      <c r="E745" s="24"/>
      <c r="F745" s="24">
        <v>31.616</v>
      </c>
      <c r="G745" s="24" t="s">
        <v>14</v>
      </c>
      <c r="H745" s="24" t="s">
        <v>196</v>
      </c>
      <c r="I745" s="24" t="s">
        <v>1495</v>
      </c>
      <c r="J745" s="24" t="s">
        <v>1499</v>
      </c>
      <c r="K745" s="24" t="s">
        <v>1500</v>
      </c>
      <c r="L745" s="24" t="s">
        <v>1498</v>
      </c>
    </row>
    <row r="746" spans="1:12">
      <c r="A746" s="23">
        <v>769</v>
      </c>
      <c r="B746" s="24" t="s">
        <v>848</v>
      </c>
      <c r="C746" s="24" t="s">
        <v>194</v>
      </c>
      <c r="D746" s="24" t="s">
        <v>229</v>
      </c>
      <c r="E746" s="24"/>
      <c r="F746" s="24">
        <v>31.616</v>
      </c>
      <c r="G746" s="24" t="s">
        <v>14</v>
      </c>
      <c r="H746" s="24" t="s">
        <v>196</v>
      </c>
      <c r="I746" s="24" t="s">
        <v>1495</v>
      </c>
      <c r="J746" s="24" t="s">
        <v>1501</v>
      </c>
      <c r="K746" s="24" t="s">
        <v>1502</v>
      </c>
      <c r="L746" s="24" t="s">
        <v>1498</v>
      </c>
    </row>
    <row r="747" spans="1:12">
      <c r="A747" s="23">
        <v>770</v>
      </c>
      <c r="B747" s="24" t="s">
        <v>848</v>
      </c>
      <c r="C747" s="24" t="s">
        <v>194</v>
      </c>
      <c r="D747" s="24" t="s">
        <v>252</v>
      </c>
      <c r="E747" s="24"/>
      <c r="F747" s="24">
        <v>31.616</v>
      </c>
      <c r="G747" s="24" t="s">
        <v>14</v>
      </c>
      <c r="H747" s="24" t="s">
        <v>196</v>
      </c>
      <c r="I747" s="24" t="s">
        <v>1495</v>
      </c>
      <c r="J747" s="24" t="s">
        <v>1503</v>
      </c>
      <c r="K747" s="24" t="s">
        <v>1504</v>
      </c>
      <c r="L747" s="24" t="s">
        <v>1498</v>
      </c>
    </row>
    <row r="748" spans="1:12">
      <c r="A748" s="23">
        <v>771</v>
      </c>
      <c r="B748" s="24" t="s">
        <v>848</v>
      </c>
      <c r="C748" s="24" t="s">
        <v>194</v>
      </c>
      <c r="D748" s="24" t="s">
        <v>289</v>
      </c>
      <c r="E748" s="24"/>
      <c r="F748" s="24">
        <v>31.616</v>
      </c>
      <c r="G748" s="24" t="s">
        <v>14</v>
      </c>
      <c r="H748" s="24" t="s">
        <v>196</v>
      </c>
      <c r="I748" s="24" t="s">
        <v>1495</v>
      </c>
      <c r="J748" s="24" t="s">
        <v>1505</v>
      </c>
      <c r="K748" s="24" t="s">
        <v>1506</v>
      </c>
      <c r="L748" s="24" t="s">
        <v>1498</v>
      </c>
    </row>
    <row r="749" spans="1:12">
      <c r="A749" s="23">
        <v>772</v>
      </c>
      <c r="B749" s="24" t="s">
        <v>848</v>
      </c>
      <c r="C749" s="24" t="s">
        <v>194</v>
      </c>
      <c r="D749" s="24" t="s">
        <v>270</v>
      </c>
      <c r="E749" s="24"/>
      <c r="F749" s="24">
        <v>31.616</v>
      </c>
      <c r="G749" s="24" t="s">
        <v>14</v>
      </c>
      <c r="H749" s="24" t="s">
        <v>196</v>
      </c>
      <c r="I749" s="24" t="s">
        <v>1495</v>
      </c>
      <c r="J749" s="24" t="s">
        <v>1507</v>
      </c>
      <c r="K749" s="24" t="s">
        <v>1508</v>
      </c>
      <c r="L749" s="24" t="s">
        <v>1498</v>
      </c>
    </row>
    <row r="750" spans="1:12">
      <c r="A750" s="23">
        <v>773</v>
      </c>
      <c r="B750" s="24" t="s">
        <v>848</v>
      </c>
      <c r="C750" s="24" t="s">
        <v>194</v>
      </c>
      <c r="D750" s="24" t="s">
        <v>282</v>
      </c>
      <c r="E750" s="24"/>
      <c r="F750" s="24">
        <v>31.616</v>
      </c>
      <c r="G750" s="24" t="s">
        <v>14</v>
      </c>
      <c r="H750" s="24" t="s">
        <v>196</v>
      </c>
      <c r="I750" s="24" t="s">
        <v>1495</v>
      </c>
      <c r="J750" s="24" t="s">
        <v>1509</v>
      </c>
      <c r="K750" s="24" t="s">
        <v>1510</v>
      </c>
      <c r="L750" s="24" t="s">
        <v>1498</v>
      </c>
    </row>
    <row r="751" spans="1:12">
      <c r="A751" s="23">
        <v>774</v>
      </c>
      <c r="B751" s="24" t="s">
        <v>848</v>
      </c>
      <c r="C751" s="24" t="s">
        <v>194</v>
      </c>
      <c r="D751" s="24" t="s">
        <v>277</v>
      </c>
      <c r="E751" s="24"/>
      <c r="F751" s="24">
        <v>31.616</v>
      </c>
      <c r="G751" s="24" t="s">
        <v>11</v>
      </c>
      <c r="H751" s="24" t="s">
        <v>196</v>
      </c>
      <c r="I751" s="24" t="s">
        <v>1495</v>
      </c>
      <c r="J751" s="24" t="s">
        <v>1511</v>
      </c>
      <c r="K751" s="24" t="s">
        <v>1512</v>
      </c>
      <c r="L751" s="24" t="s">
        <v>1498</v>
      </c>
    </row>
    <row r="752" spans="1:12">
      <c r="A752" s="23">
        <v>775</v>
      </c>
      <c r="B752" s="24" t="s">
        <v>848</v>
      </c>
      <c r="C752" s="24" t="s">
        <v>194</v>
      </c>
      <c r="D752" s="24" t="s">
        <v>322</v>
      </c>
      <c r="E752" s="24"/>
      <c r="F752" s="24">
        <v>31.616</v>
      </c>
      <c r="G752" s="24" t="s">
        <v>14</v>
      </c>
      <c r="H752" s="24" t="s">
        <v>196</v>
      </c>
      <c r="I752" s="24" t="s">
        <v>1495</v>
      </c>
      <c r="J752" s="24" t="s">
        <v>1513</v>
      </c>
      <c r="K752" s="24" t="s">
        <v>1514</v>
      </c>
      <c r="L752" s="24" t="s">
        <v>1498</v>
      </c>
    </row>
    <row r="753" spans="1:12">
      <c r="A753" s="23">
        <v>776</v>
      </c>
      <c r="B753" s="24" t="s">
        <v>848</v>
      </c>
      <c r="C753" s="24" t="s">
        <v>194</v>
      </c>
      <c r="D753" s="24" t="s">
        <v>308</v>
      </c>
      <c r="E753" s="24"/>
      <c r="F753" s="24">
        <v>31.616</v>
      </c>
      <c r="G753" s="24" t="s">
        <v>14</v>
      </c>
      <c r="H753" s="24" t="s">
        <v>196</v>
      </c>
      <c r="I753" s="24" t="s">
        <v>1495</v>
      </c>
      <c r="J753" s="24" t="s">
        <v>1515</v>
      </c>
      <c r="K753" s="24" t="s">
        <v>1516</v>
      </c>
      <c r="L753" s="24" t="s">
        <v>1498</v>
      </c>
    </row>
    <row r="754" spans="1:12">
      <c r="A754" s="23">
        <v>777</v>
      </c>
      <c r="B754" s="24" t="s">
        <v>848</v>
      </c>
      <c r="C754" s="24" t="s">
        <v>194</v>
      </c>
      <c r="D754" s="24" t="s">
        <v>314</v>
      </c>
      <c r="E754" s="24"/>
      <c r="F754" s="24">
        <v>31.616</v>
      </c>
      <c r="G754" s="24" t="s">
        <v>14</v>
      </c>
      <c r="H754" s="24" t="s">
        <v>196</v>
      </c>
      <c r="I754" s="24" t="s">
        <v>1495</v>
      </c>
      <c r="J754" s="24" t="s">
        <v>1517</v>
      </c>
      <c r="K754" s="24" t="s">
        <v>1518</v>
      </c>
      <c r="L754" s="24" t="s">
        <v>1498</v>
      </c>
    </row>
    <row r="755" spans="1:12">
      <c r="A755" s="23">
        <v>778</v>
      </c>
      <c r="B755" s="24" t="s">
        <v>848</v>
      </c>
      <c r="C755" s="24" t="s">
        <v>194</v>
      </c>
      <c r="D755" s="24" t="s">
        <v>356</v>
      </c>
      <c r="E755" s="24"/>
      <c r="F755" s="24">
        <v>31.616</v>
      </c>
      <c r="G755" s="24" t="s">
        <v>14</v>
      </c>
      <c r="H755" s="24" t="s">
        <v>196</v>
      </c>
      <c r="I755" s="24" t="s">
        <v>1495</v>
      </c>
      <c r="J755" s="24" t="s">
        <v>1519</v>
      </c>
      <c r="K755" s="24" t="s">
        <v>1520</v>
      </c>
      <c r="L755" s="24" t="s">
        <v>1498</v>
      </c>
    </row>
    <row r="756" spans="1:12">
      <c r="A756" s="23">
        <v>779</v>
      </c>
      <c r="B756" s="24" t="s">
        <v>848</v>
      </c>
      <c r="C756" s="24" t="s">
        <v>194</v>
      </c>
      <c r="D756" s="24" t="s">
        <v>352</v>
      </c>
      <c r="E756" s="24"/>
      <c r="F756" s="24">
        <v>31.616</v>
      </c>
      <c r="G756" s="24" t="s">
        <v>14</v>
      </c>
      <c r="H756" s="24" t="s">
        <v>196</v>
      </c>
      <c r="I756" s="24" t="s">
        <v>1495</v>
      </c>
      <c r="J756" s="24" t="s">
        <v>1521</v>
      </c>
      <c r="K756" s="24" t="s">
        <v>1522</v>
      </c>
      <c r="L756" s="24" t="s">
        <v>1498</v>
      </c>
    </row>
    <row r="757" spans="1:12">
      <c r="A757" s="23">
        <v>780</v>
      </c>
      <c r="B757" s="24" t="s">
        <v>848</v>
      </c>
      <c r="C757" s="24" t="s">
        <v>194</v>
      </c>
      <c r="D757" s="24" t="s">
        <v>286</v>
      </c>
      <c r="E757" s="24"/>
      <c r="F757" s="17">
        <v>0</v>
      </c>
      <c r="G757" s="24" t="s">
        <v>14</v>
      </c>
      <c r="H757" s="24" t="s">
        <v>196</v>
      </c>
      <c r="I757" s="24" t="s">
        <v>1529</v>
      </c>
      <c r="J757" s="24" t="s">
        <v>1530</v>
      </c>
      <c r="K757" s="24" t="s">
        <v>1531</v>
      </c>
      <c r="L757" s="24"/>
    </row>
    <row r="758" spans="1:12">
      <c r="A758" s="23">
        <v>781</v>
      </c>
      <c r="B758" s="24" t="s">
        <v>848</v>
      </c>
      <c r="C758" s="24" t="s">
        <v>194</v>
      </c>
      <c r="D758" s="24" t="s">
        <v>224</v>
      </c>
      <c r="E758" s="24"/>
      <c r="F758" s="24">
        <v>16.724</v>
      </c>
      <c r="G758" s="24" t="s">
        <v>14</v>
      </c>
      <c r="H758" s="24" t="s">
        <v>196</v>
      </c>
      <c r="I758" s="24" t="s">
        <v>1532</v>
      </c>
      <c r="J758" s="24" t="s">
        <v>1533</v>
      </c>
      <c r="K758" s="24" t="s">
        <v>1534</v>
      </c>
      <c r="L758" s="24" t="s">
        <v>1535</v>
      </c>
    </row>
    <row r="759" spans="1:12">
      <c r="A759" s="23">
        <v>782</v>
      </c>
      <c r="B759" s="24" t="s">
        <v>848</v>
      </c>
      <c r="C759" s="24" t="s">
        <v>194</v>
      </c>
      <c r="D759" s="24" t="s">
        <v>303</v>
      </c>
      <c r="E759" s="24"/>
      <c r="F759" s="24">
        <v>16.724</v>
      </c>
      <c r="G759" s="24" t="s">
        <v>11</v>
      </c>
      <c r="H759" s="24" t="s">
        <v>196</v>
      </c>
      <c r="I759" s="24" t="s">
        <v>1532</v>
      </c>
      <c r="J759" s="24" t="s">
        <v>1536</v>
      </c>
      <c r="K759" s="24" t="s">
        <v>1537</v>
      </c>
      <c r="L759" s="24" t="s">
        <v>1535</v>
      </c>
    </row>
    <row r="760" spans="1:12">
      <c r="A760" s="23">
        <v>783</v>
      </c>
      <c r="B760" s="24" t="s">
        <v>848</v>
      </c>
      <c r="C760" s="24" t="s">
        <v>194</v>
      </c>
      <c r="D760" s="24" t="s">
        <v>256</v>
      </c>
      <c r="E760" s="24"/>
      <c r="F760" s="24">
        <v>5.2279999999999998</v>
      </c>
      <c r="G760" s="24" t="s">
        <v>14</v>
      </c>
      <c r="H760" s="24" t="s">
        <v>196</v>
      </c>
      <c r="I760" s="24" t="s">
        <v>1564</v>
      </c>
      <c r="J760" s="24" t="s">
        <v>1570</v>
      </c>
      <c r="K760" s="24" t="s">
        <v>1571</v>
      </c>
      <c r="L760" s="24" t="s">
        <v>1567</v>
      </c>
    </row>
    <row r="761" spans="1:12">
      <c r="A761" s="23">
        <v>784</v>
      </c>
      <c r="B761" s="24" t="s">
        <v>848</v>
      </c>
      <c r="C761" s="24" t="s">
        <v>194</v>
      </c>
      <c r="D761" s="24" t="s">
        <v>339</v>
      </c>
      <c r="E761" s="24"/>
      <c r="F761" s="24">
        <v>5.2279999999999998</v>
      </c>
      <c r="G761" s="24" t="s">
        <v>14</v>
      </c>
      <c r="H761" s="24" t="s">
        <v>196</v>
      </c>
      <c r="I761" s="24" t="s">
        <v>1564</v>
      </c>
      <c r="J761" s="24" t="s">
        <v>1575</v>
      </c>
      <c r="K761" s="24" t="s">
        <v>1576</v>
      </c>
      <c r="L761" s="24" t="s">
        <v>1567</v>
      </c>
    </row>
    <row r="762" spans="1:12">
      <c r="A762" s="23">
        <v>785</v>
      </c>
      <c r="B762" s="24" t="s">
        <v>848</v>
      </c>
      <c r="C762" s="24" t="s">
        <v>194</v>
      </c>
      <c r="D762" s="24" t="s">
        <v>319</v>
      </c>
      <c r="E762" s="24"/>
      <c r="F762" s="24">
        <v>5.2279999999999998</v>
      </c>
      <c r="G762" s="24" t="s">
        <v>14</v>
      </c>
      <c r="H762" s="24" t="s">
        <v>196</v>
      </c>
      <c r="I762" s="24" t="s">
        <v>1564</v>
      </c>
      <c r="J762" s="24" t="s">
        <v>1583</v>
      </c>
      <c r="K762" s="24" t="s">
        <v>1584</v>
      </c>
      <c r="L762" s="24" t="s">
        <v>1567</v>
      </c>
    </row>
    <row r="763" spans="1:12">
      <c r="A763" s="23">
        <v>786</v>
      </c>
      <c r="B763" s="24" t="s">
        <v>848</v>
      </c>
      <c r="C763" s="24" t="s">
        <v>194</v>
      </c>
      <c r="D763" s="24" t="s">
        <v>295</v>
      </c>
      <c r="E763" s="24"/>
      <c r="F763" s="24">
        <v>5.2279999999999998</v>
      </c>
      <c r="G763" s="24" t="s">
        <v>14</v>
      </c>
      <c r="H763" s="24" t="s">
        <v>196</v>
      </c>
      <c r="I763" s="24" t="s">
        <v>1564</v>
      </c>
      <c r="J763" s="24" t="s">
        <v>1589</v>
      </c>
      <c r="K763" s="24" t="s">
        <v>1590</v>
      </c>
      <c r="L763" s="24" t="s">
        <v>1567</v>
      </c>
    </row>
    <row r="764" spans="1:12">
      <c r="A764" s="23">
        <v>787</v>
      </c>
      <c r="B764" s="24" t="s">
        <v>848</v>
      </c>
      <c r="C764" s="24" t="s">
        <v>194</v>
      </c>
      <c r="D764" s="24" t="s">
        <v>279</v>
      </c>
      <c r="E764" s="24"/>
      <c r="F764" s="24">
        <v>5.2279999999999998</v>
      </c>
      <c r="G764" s="24" t="s">
        <v>14</v>
      </c>
      <c r="H764" s="24" t="s">
        <v>196</v>
      </c>
      <c r="I764" s="24" t="s">
        <v>1564</v>
      </c>
      <c r="J764" s="24" t="s">
        <v>1593</v>
      </c>
      <c r="K764" s="24" t="s">
        <v>1594</v>
      </c>
      <c r="L764" s="24" t="s">
        <v>1567</v>
      </c>
    </row>
    <row r="765" spans="1:12">
      <c r="A765" s="23">
        <v>788</v>
      </c>
      <c r="B765" s="24" t="s">
        <v>848</v>
      </c>
      <c r="C765" s="24" t="s">
        <v>194</v>
      </c>
      <c r="D765" s="24" t="s">
        <v>290</v>
      </c>
      <c r="E765" s="24"/>
      <c r="F765" s="24">
        <v>5.2279999999999998</v>
      </c>
      <c r="G765" s="24" t="s">
        <v>14</v>
      </c>
      <c r="H765" s="24" t="s">
        <v>196</v>
      </c>
      <c r="I765" s="24" t="s">
        <v>1564</v>
      </c>
      <c r="J765" s="24" t="s">
        <v>1597</v>
      </c>
      <c r="K765" s="24" t="s">
        <v>1598</v>
      </c>
      <c r="L765" s="24" t="s">
        <v>1567</v>
      </c>
    </row>
    <row r="766" spans="1:12">
      <c r="A766" s="23">
        <v>789</v>
      </c>
      <c r="B766" s="24" t="s">
        <v>848</v>
      </c>
      <c r="C766" s="24" t="s">
        <v>194</v>
      </c>
      <c r="D766" s="24" t="s">
        <v>359</v>
      </c>
      <c r="E766" s="24"/>
      <c r="F766" s="24">
        <v>5.2279999999999998</v>
      </c>
      <c r="G766" s="24" t="s">
        <v>14</v>
      </c>
      <c r="H766" s="24" t="s">
        <v>196</v>
      </c>
      <c r="I766" s="24" t="s">
        <v>1564</v>
      </c>
      <c r="J766" s="24" t="s">
        <v>1601</v>
      </c>
      <c r="K766" s="24" t="s">
        <v>1602</v>
      </c>
      <c r="L766" s="24" t="s">
        <v>1567</v>
      </c>
    </row>
    <row r="767" spans="1:12">
      <c r="A767" s="23">
        <v>790</v>
      </c>
      <c r="B767" s="24" t="s">
        <v>848</v>
      </c>
      <c r="C767" s="24" t="s">
        <v>194</v>
      </c>
      <c r="D767" s="24" t="s">
        <v>366</v>
      </c>
      <c r="E767" s="24"/>
      <c r="F767" s="24">
        <v>5.2279999999999998</v>
      </c>
      <c r="G767" s="24" t="s">
        <v>14</v>
      </c>
      <c r="H767" s="24" t="s">
        <v>196</v>
      </c>
      <c r="I767" s="24" t="s">
        <v>1564</v>
      </c>
      <c r="J767" s="24" t="s">
        <v>1607</v>
      </c>
      <c r="K767" s="24" t="s">
        <v>1608</v>
      </c>
      <c r="L767" s="24" t="s">
        <v>1567</v>
      </c>
    </row>
    <row r="768" spans="1:12">
      <c r="A768" s="23">
        <v>791</v>
      </c>
      <c r="B768" s="24" t="s">
        <v>848</v>
      </c>
      <c r="C768" s="24" t="s">
        <v>194</v>
      </c>
      <c r="D768" s="24" t="s">
        <v>306</v>
      </c>
      <c r="E768" s="24"/>
      <c r="F768" s="24">
        <v>5.2279999999999998</v>
      </c>
      <c r="G768" s="24" t="s">
        <v>14</v>
      </c>
      <c r="H768" s="24" t="s">
        <v>196</v>
      </c>
      <c r="I768" s="24" t="s">
        <v>1564</v>
      </c>
      <c r="J768" s="24" t="s">
        <v>1611</v>
      </c>
      <c r="K768" s="24" t="s">
        <v>1612</v>
      </c>
      <c r="L768" s="24" t="s">
        <v>1567</v>
      </c>
    </row>
    <row r="769" spans="1:12">
      <c r="A769" s="23">
        <v>792</v>
      </c>
      <c r="B769" s="24" t="s">
        <v>848</v>
      </c>
      <c r="C769" s="24" t="s">
        <v>194</v>
      </c>
      <c r="D769" s="24" t="s">
        <v>253</v>
      </c>
      <c r="E769" s="24"/>
      <c r="F769" s="24">
        <v>5.5380000000000003</v>
      </c>
      <c r="G769" s="24" t="s">
        <v>14</v>
      </c>
      <c r="H769" s="24" t="s">
        <v>196</v>
      </c>
      <c r="I769" s="24" t="s">
        <v>1623</v>
      </c>
      <c r="J769" s="24" t="s">
        <v>1624</v>
      </c>
      <c r="K769" s="24" t="s">
        <v>1625</v>
      </c>
      <c r="L769" s="24" t="s">
        <v>1626</v>
      </c>
    </row>
    <row r="770" spans="1:12">
      <c r="A770" s="23">
        <v>793</v>
      </c>
      <c r="B770" s="24" t="s">
        <v>848</v>
      </c>
      <c r="C770" s="24" t="s">
        <v>194</v>
      </c>
      <c r="D770" s="24" t="s">
        <v>260</v>
      </c>
      <c r="E770" s="24"/>
      <c r="F770" s="24">
        <v>9.423</v>
      </c>
      <c r="G770" s="24" t="s">
        <v>14</v>
      </c>
      <c r="H770" s="24" t="s">
        <v>196</v>
      </c>
      <c r="I770" s="24" t="s">
        <v>1670</v>
      </c>
      <c r="J770" s="24" t="s">
        <v>1674</v>
      </c>
      <c r="K770" s="24" t="s">
        <v>1675</v>
      </c>
      <c r="L770" s="24" t="s">
        <v>1673</v>
      </c>
    </row>
    <row r="771" spans="1:12">
      <c r="A771" s="23">
        <v>794</v>
      </c>
      <c r="B771" s="24" t="s">
        <v>848</v>
      </c>
      <c r="C771" s="24" t="s">
        <v>194</v>
      </c>
      <c r="D771" s="24" t="s">
        <v>242</v>
      </c>
      <c r="E771" s="24"/>
      <c r="F771" s="24">
        <v>9.423</v>
      </c>
      <c r="G771" s="24" t="s">
        <v>14</v>
      </c>
      <c r="H771" s="24" t="s">
        <v>196</v>
      </c>
      <c r="I771" s="24" t="s">
        <v>1670</v>
      </c>
      <c r="J771" s="24" t="s">
        <v>1680</v>
      </c>
      <c r="K771" s="24" t="s">
        <v>1681</v>
      </c>
      <c r="L771" s="24" t="s">
        <v>1673</v>
      </c>
    </row>
    <row r="772" spans="1:12">
      <c r="A772" s="23">
        <v>795</v>
      </c>
      <c r="B772" s="24" t="s">
        <v>848</v>
      </c>
      <c r="C772" s="24" t="s">
        <v>194</v>
      </c>
      <c r="D772" s="24" t="s">
        <v>254</v>
      </c>
      <c r="E772" s="24"/>
      <c r="F772" s="24">
        <v>4.774</v>
      </c>
      <c r="G772" s="24" t="s">
        <v>14</v>
      </c>
      <c r="H772" s="24" t="s">
        <v>196</v>
      </c>
      <c r="I772" s="24" t="s">
        <v>1718</v>
      </c>
      <c r="J772" s="24" t="s">
        <v>1719</v>
      </c>
      <c r="K772" s="24" t="s">
        <v>1720</v>
      </c>
      <c r="L772" s="24" t="s">
        <v>1721</v>
      </c>
    </row>
    <row r="773" spans="1:12">
      <c r="A773" s="23">
        <v>796</v>
      </c>
      <c r="B773" s="24" t="s">
        <v>848</v>
      </c>
      <c r="C773" s="24" t="s">
        <v>194</v>
      </c>
      <c r="D773" s="24" t="s">
        <v>360</v>
      </c>
      <c r="E773" s="24"/>
      <c r="F773" s="24">
        <v>4.774</v>
      </c>
      <c r="G773" s="24" t="s">
        <v>14</v>
      </c>
      <c r="H773" s="24" t="s">
        <v>196</v>
      </c>
      <c r="I773" s="24" t="s">
        <v>1718</v>
      </c>
      <c r="J773" s="24" t="s">
        <v>1722</v>
      </c>
      <c r="K773" s="24" t="s">
        <v>1723</v>
      </c>
      <c r="L773" s="24" t="s">
        <v>1721</v>
      </c>
    </row>
    <row r="774" spans="1:12">
      <c r="A774" s="23">
        <v>797</v>
      </c>
      <c r="B774" s="24" t="s">
        <v>848</v>
      </c>
      <c r="C774" s="24" t="s">
        <v>194</v>
      </c>
      <c r="D774" s="24" t="s">
        <v>361</v>
      </c>
      <c r="E774" s="24"/>
      <c r="F774" s="24">
        <v>4.774</v>
      </c>
      <c r="G774" s="24" t="s">
        <v>14</v>
      </c>
      <c r="H774" s="24" t="s">
        <v>196</v>
      </c>
      <c r="I774" s="24" t="s">
        <v>1718</v>
      </c>
      <c r="J774" s="24" t="s">
        <v>1724</v>
      </c>
      <c r="K774" s="24" t="s">
        <v>1725</v>
      </c>
      <c r="L774" s="24" t="s">
        <v>1721</v>
      </c>
    </row>
    <row r="775" spans="1:12">
      <c r="A775" s="23">
        <v>798</v>
      </c>
      <c r="B775" s="24" t="s">
        <v>848</v>
      </c>
      <c r="C775" s="24" t="s">
        <v>194</v>
      </c>
      <c r="D775" s="24" t="s">
        <v>258</v>
      </c>
      <c r="E775" s="24"/>
      <c r="F775" s="24">
        <v>2.8959999999999999</v>
      </c>
      <c r="G775" s="24" t="s">
        <v>14</v>
      </c>
      <c r="H775" s="24" t="s">
        <v>196</v>
      </c>
      <c r="I775" s="24" t="s">
        <v>1737</v>
      </c>
      <c r="J775" s="24" t="s">
        <v>1738</v>
      </c>
      <c r="K775" s="24" t="s">
        <v>1739</v>
      </c>
      <c r="L775" s="24" t="s">
        <v>1740</v>
      </c>
    </row>
    <row r="776" spans="1:12">
      <c r="A776" s="23">
        <v>799</v>
      </c>
      <c r="B776" s="24" t="s">
        <v>848</v>
      </c>
      <c r="C776" s="24" t="s">
        <v>194</v>
      </c>
      <c r="D776" s="24" t="s">
        <v>326</v>
      </c>
      <c r="E776" s="24"/>
      <c r="F776" s="24">
        <v>5.766</v>
      </c>
      <c r="G776" s="24" t="s">
        <v>108</v>
      </c>
      <c r="H776" s="24" t="s">
        <v>196</v>
      </c>
      <c r="I776" s="24" t="s">
        <v>1761</v>
      </c>
      <c r="J776" s="24" t="s">
        <v>1762</v>
      </c>
      <c r="K776" s="24" t="s">
        <v>1763</v>
      </c>
      <c r="L776" s="24" t="s">
        <v>1764</v>
      </c>
    </row>
    <row r="777" spans="1:12">
      <c r="A777" s="23">
        <v>800</v>
      </c>
      <c r="B777" s="24" t="s">
        <v>848</v>
      </c>
      <c r="C777" s="24" t="s">
        <v>194</v>
      </c>
      <c r="D777" s="24" t="s">
        <v>342</v>
      </c>
      <c r="E777" s="24"/>
      <c r="F777" s="17">
        <v>3.96</v>
      </c>
      <c r="G777" s="24" t="s">
        <v>14</v>
      </c>
      <c r="H777" s="24" t="s">
        <v>196</v>
      </c>
      <c r="I777" s="24" t="s">
        <v>1771</v>
      </c>
      <c r="J777" s="24" t="s">
        <v>1772</v>
      </c>
      <c r="K777" s="24" t="s">
        <v>1773</v>
      </c>
      <c r="L777" s="24"/>
    </row>
    <row r="778" spans="1:12">
      <c r="A778" s="23">
        <v>801</v>
      </c>
      <c r="B778" s="24" t="s">
        <v>848</v>
      </c>
      <c r="C778" s="24" t="s">
        <v>194</v>
      </c>
      <c r="D778" s="24" t="s">
        <v>236</v>
      </c>
      <c r="E778" s="24"/>
      <c r="F778" s="24">
        <v>4.0979999999999999</v>
      </c>
      <c r="G778" s="24" t="s">
        <v>14</v>
      </c>
      <c r="H778" s="24" t="s">
        <v>196</v>
      </c>
      <c r="I778" s="24" t="s">
        <v>1776</v>
      </c>
      <c r="J778" s="24" t="s">
        <v>1777</v>
      </c>
      <c r="K778" s="24" t="s">
        <v>1778</v>
      </c>
      <c r="L778" s="24" t="s">
        <v>1779</v>
      </c>
    </row>
    <row r="779" spans="1:12">
      <c r="A779" s="23">
        <v>802</v>
      </c>
      <c r="B779" s="24" t="s">
        <v>848</v>
      </c>
      <c r="C779" s="24" t="s">
        <v>194</v>
      </c>
      <c r="D779" s="24" t="s">
        <v>210</v>
      </c>
      <c r="E779" s="24"/>
      <c r="F779" s="24">
        <v>5.9850000000000003</v>
      </c>
      <c r="G779" s="24" t="s">
        <v>14</v>
      </c>
      <c r="H779" s="24" t="s">
        <v>196</v>
      </c>
      <c r="I779" s="24" t="s">
        <v>1780</v>
      </c>
      <c r="J779" s="24" t="s">
        <v>1781</v>
      </c>
      <c r="K779" s="24" t="s">
        <v>1782</v>
      </c>
      <c r="L779" s="24" t="s">
        <v>1783</v>
      </c>
    </row>
    <row r="780" spans="1:12">
      <c r="A780" s="23">
        <v>803</v>
      </c>
      <c r="B780" s="24" t="s">
        <v>848</v>
      </c>
      <c r="C780" s="24" t="s">
        <v>194</v>
      </c>
      <c r="D780" s="24" t="s">
        <v>208</v>
      </c>
      <c r="E780" s="24"/>
      <c r="F780" s="24">
        <v>5.9850000000000003</v>
      </c>
      <c r="G780" s="24" t="s">
        <v>14</v>
      </c>
      <c r="H780" s="24" t="s">
        <v>196</v>
      </c>
      <c r="I780" s="24" t="s">
        <v>1780</v>
      </c>
      <c r="J780" s="24" t="s">
        <v>1784</v>
      </c>
      <c r="K780" s="24" t="s">
        <v>1785</v>
      </c>
      <c r="L780" s="24" t="s">
        <v>1783</v>
      </c>
    </row>
    <row r="781" spans="1:12">
      <c r="A781" s="23">
        <v>804</v>
      </c>
      <c r="B781" s="24" t="s">
        <v>848</v>
      </c>
      <c r="C781" s="24" t="s">
        <v>194</v>
      </c>
      <c r="D781" s="24" t="s">
        <v>226</v>
      </c>
      <c r="E781" s="24"/>
      <c r="F781" s="24">
        <v>5.9850000000000003</v>
      </c>
      <c r="G781" s="24" t="s">
        <v>11</v>
      </c>
      <c r="H781" s="24" t="s">
        <v>196</v>
      </c>
      <c r="I781" s="24" t="s">
        <v>1780</v>
      </c>
      <c r="J781" s="24" t="s">
        <v>1786</v>
      </c>
      <c r="K781" s="24" t="s">
        <v>1787</v>
      </c>
      <c r="L781" s="24" t="s">
        <v>1783</v>
      </c>
    </row>
    <row r="782" spans="1:12">
      <c r="A782" s="23">
        <v>805</v>
      </c>
      <c r="B782" s="24" t="s">
        <v>848</v>
      </c>
      <c r="C782" s="24" t="s">
        <v>194</v>
      </c>
      <c r="D782" s="24" t="s">
        <v>288</v>
      </c>
      <c r="E782" s="24"/>
      <c r="F782" s="24">
        <v>5.9850000000000003</v>
      </c>
      <c r="G782" s="24" t="s">
        <v>14</v>
      </c>
      <c r="H782" s="24" t="s">
        <v>196</v>
      </c>
      <c r="I782" s="24" t="s">
        <v>1780</v>
      </c>
      <c r="J782" s="24" t="s">
        <v>1788</v>
      </c>
      <c r="K782" s="24" t="s">
        <v>1789</v>
      </c>
      <c r="L782" s="24" t="s">
        <v>1783</v>
      </c>
    </row>
    <row r="783" spans="1:12">
      <c r="A783" s="23">
        <v>806</v>
      </c>
      <c r="B783" s="24" t="s">
        <v>848</v>
      </c>
      <c r="C783" s="24" t="s">
        <v>194</v>
      </c>
      <c r="D783" s="24" t="s">
        <v>304</v>
      </c>
      <c r="E783" s="24" t="s">
        <v>305</v>
      </c>
      <c r="F783" s="24">
        <v>5.9850000000000003</v>
      </c>
      <c r="G783" s="24" t="s">
        <v>14</v>
      </c>
      <c r="H783" s="24" t="s">
        <v>196</v>
      </c>
      <c r="I783" s="24" t="s">
        <v>1780</v>
      </c>
      <c r="J783" s="24" t="s">
        <v>1790</v>
      </c>
      <c r="K783" s="24" t="s">
        <v>1791</v>
      </c>
      <c r="L783" s="24"/>
    </row>
    <row r="784" spans="1:12">
      <c r="A784" s="23">
        <v>807</v>
      </c>
      <c r="B784" s="24" t="s">
        <v>848</v>
      </c>
      <c r="C784" s="24" t="s">
        <v>194</v>
      </c>
      <c r="D784" s="24" t="s">
        <v>337</v>
      </c>
      <c r="E784" s="24"/>
      <c r="F784" s="24">
        <v>7.5220000000000002</v>
      </c>
      <c r="G784" s="24" t="s">
        <v>14</v>
      </c>
      <c r="H784" s="24" t="s">
        <v>196</v>
      </c>
      <c r="I784" s="24" t="s">
        <v>1792</v>
      </c>
      <c r="J784" s="24" t="s">
        <v>1793</v>
      </c>
      <c r="K784" s="24" t="s">
        <v>1794</v>
      </c>
      <c r="L784" s="24" t="s">
        <v>1795</v>
      </c>
    </row>
    <row r="785" spans="1:12">
      <c r="A785" s="23">
        <v>808</v>
      </c>
      <c r="B785" s="24" t="s">
        <v>848</v>
      </c>
      <c r="C785" s="24" t="s">
        <v>194</v>
      </c>
      <c r="D785" s="24" t="s">
        <v>271</v>
      </c>
      <c r="E785" s="24"/>
      <c r="F785" s="24">
        <v>4.9189999999999996</v>
      </c>
      <c r="G785" s="24" t="s">
        <v>14</v>
      </c>
      <c r="H785" s="24" t="s">
        <v>196</v>
      </c>
      <c r="I785" s="24" t="s">
        <v>1796</v>
      </c>
      <c r="J785" s="24" t="s">
        <v>1797</v>
      </c>
      <c r="K785" s="24" t="s">
        <v>1798</v>
      </c>
      <c r="L785" s="24" t="s">
        <v>1799</v>
      </c>
    </row>
    <row r="786" spans="1:12">
      <c r="A786" s="23">
        <v>809</v>
      </c>
      <c r="B786" s="24" t="s">
        <v>848</v>
      </c>
      <c r="C786" s="24" t="s">
        <v>194</v>
      </c>
      <c r="D786" s="24" t="s">
        <v>348</v>
      </c>
      <c r="E786" s="24" t="s">
        <v>349</v>
      </c>
      <c r="F786" s="24">
        <v>9.202</v>
      </c>
      <c r="G786" s="24" t="s">
        <v>108</v>
      </c>
      <c r="H786" s="24" t="s">
        <v>196</v>
      </c>
      <c r="I786" s="24" t="s">
        <v>1806</v>
      </c>
      <c r="J786" s="24" t="s">
        <v>1810</v>
      </c>
      <c r="K786" s="24"/>
      <c r="L786" s="24"/>
    </row>
    <row r="787" spans="1:12">
      <c r="A787" s="23">
        <v>810</v>
      </c>
      <c r="B787" s="24" t="s">
        <v>848</v>
      </c>
      <c r="C787" s="24" t="s">
        <v>194</v>
      </c>
      <c r="D787" s="24" t="s">
        <v>232</v>
      </c>
      <c r="E787" s="24"/>
      <c r="F787" s="24">
        <v>9.202</v>
      </c>
      <c r="G787" s="24" t="s">
        <v>11</v>
      </c>
      <c r="H787" s="24" t="s">
        <v>196</v>
      </c>
      <c r="I787" s="24" t="s">
        <v>1806</v>
      </c>
      <c r="J787" s="24" t="s">
        <v>1811</v>
      </c>
      <c r="K787" s="24" t="s">
        <v>1812</v>
      </c>
      <c r="L787" s="24" t="s">
        <v>1809</v>
      </c>
    </row>
    <row r="788" spans="1:12">
      <c r="A788" s="23">
        <v>811</v>
      </c>
      <c r="B788" s="24" t="s">
        <v>848</v>
      </c>
      <c r="C788" s="24" t="s">
        <v>194</v>
      </c>
      <c r="D788" s="24" t="s">
        <v>197</v>
      </c>
      <c r="E788" s="24"/>
      <c r="F788" s="24">
        <v>4.524</v>
      </c>
      <c r="G788" s="24" t="s">
        <v>14</v>
      </c>
      <c r="H788" s="24" t="s">
        <v>196</v>
      </c>
      <c r="I788" s="24" t="s">
        <v>1817</v>
      </c>
      <c r="J788" s="24" t="s">
        <v>1818</v>
      </c>
      <c r="K788" s="24" t="s">
        <v>1819</v>
      </c>
      <c r="L788" s="24" t="s">
        <v>1820</v>
      </c>
    </row>
    <row r="789" spans="1:12">
      <c r="A789" s="23">
        <v>812</v>
      </c>
      <c r="B789" s="24" t="s">
        <v>848</v>
      </c>
      <c r="C789" s="24" t="s">
        <v>194</v>
      </c>
      <c r="D789" s="24" t="s">
        <v>228</v>
      </c>
      <c r="E789" s="24"/>
      <c r="F789" s="24">
        <v>4.524</v>
      </c>
      <c r="G789" s="24" t="s">
        <v>11</v>
      </c>
      <c r="H789" s="24" t="s">
        <v>196</v>
      </c>
      <c r="I789" s="24" t="s">
        <v>1817</v>
      </c>
      <c r="J789" s="24" t="s">
        <v>1821</v>
      </c>
      <c r="K789" s="24" t="s">
        <v>1822</v>
      </c>
      <c r="L789" s="24" t="s">
        <v>1820</v>
      </c>
    </row>
    <row r="790" spans="1:12">
      <c r="A790" s="23">
        <v>813</v>
      </c>
      <c r="B790" s="24" t="s">
        <v>848</v>
      </c>
      <c r="C790" s="24" t="s">
        <v>194</v>
      </c>
      <c r="D790" s="24" t="s">
        <v>245</v>
      </c>
      <c r="E790" s="24"/>
      <c r="F790" s="24">
        <v>2.1160000000000001</v>
      </c>
      <c r="G790" s="24" t="s">
        <v>14</v>
      </c>
      <c r="H790" s="24" t="s">
        <v>196</v>
      </c>
      <c r="I790" s="24" t="s">
        <v>1823</v>
      </c>
      <c r="J790" s="24" t="s">
        <v>1824</v>
      </c>
      <c r="K790" s="24" t="s">
        <v>1825</v>
      </c>
      <c r="L790" s="24" t="s">
        <v>1826</v>
      </c>
    </row>
    <row r="791" spans="1:12">
      <c r="A791" s="23">
        <v>814</v>
      </c>
      <c r="B791" s="24" t="s">
        <v>848</v>
      </c>
      <c r="C791" s="24" t="s">
        <v>194</v>
      </c>
      <c r="D791" s="24" t="s">
        <v>338</v>
      </c>
      <c r="E791" s="24"/>
      <c r="F791" s="24">
        <v>2.4390000000000001</v>
      </c>
      <c r="G791" s="24" t="s">
        <v>14</v>
      </c>
      <c r="H791" s="24" t="s">
        <v>196</v>
      </c>
      <c r="I791" s="24" t="s">
        <v>1835</v>
      </c>
      <c r="J791" s="24" t="s">
        <v>1836</v>
      </c>
      <c r="K791" s="24" t="s">
        <v>1837</v>
      </c>
      <c r="L791" s="24" t="s">
        <v>1838</v>
      </c>
    </row>
    <row r="792" spans="1:12">
      <c r="A792" s="23">
        <v>815</v>
      </c>
      <c r="B792" s="24" t="s">
        <v>848</v>
      </c>
      <c r="C792" s="24" t="s">
        <v>194</v>
      </c>
      <c r="D792" s="24" t="s">
        <v>280</v>
      </c>
      <c r="E792" s="24"/>
      <c r="F792" s="24">
        <v>11.351000000000001</v>
      </c>
      <c r="G792" s="24" t="s">
        <v>11</v>
      </c>
      <c r="H792" s="24" t="s">
        <v>196</v>
      </c>
      <c r="I792" s="24" t="s">
        <v>1847</v>
      </c>
      <c r="J792" s="24" t="s">
        <v>1848</v>
      </c>
      <c r="K792" s="24" t="s">
        <v>1849</v>
      </c>
      <c r="L792" s="24" t="s">
        <v>1850</v>
      </c>
    </row>
    <row r="793" spans="1:12">
      <c r="A793" s="23">
        <v>816</v>
      </c>
      <c r="B793" s="24" t="s">
        <v>848</v>
      </c>
      <c r="C793" s="24" t="s">
        <v>194</v>
      </c>
      <c r="D793" s="24" t="s">
        <v>266</v>
      </c>
      <c r="E793" s="24"/>
      <c r="F793" s="24">
        <v>11.351000000000001</v>
      </c>
      <c r="G793" s="24" t="s">
        <v>14</v>
      </c>
      <c r="H793" s="24" t="s">
        <v>196</v>
      </c>
      <c r="I793" s="24" t="s">
        <v>1847</v>
      </c>
      <c r="J793" s="24" t="s">
        <v>1851</v>
      </c>
      <c r="K793" s="24" t="s">
        <v>1852</v>
      </c>
      <c r="L793" s="24" t="s">
        <v>1850</v>
      </c>
    </row>
    <row r="794" spans="1:12">
      <c r="A794" s="23">
        <v>817</v>
      </c>
      <c r="B794" s="24" t="s">
        <v>848</v>
      </c>
      <c r="C794" s="24" t="s">
        <v>194</v>
      </c>
      <c r="D794" s="24" t="s">
        <v>285</v>
      </c>
      <c r="E794" s="24"/>
      <c r="F794" s="24">
        <v>8.5380000000000003</v>
      </c>
      <c r="G794" s="24" t="s">
        <v>14</v>
      </c>
      <c r="H794" s="24" t="s">
        <v>196</v>
      </c>
      <c r="I794" s="24" t="s">
        <v>1854</v>
      </c>
      <c r="J794" s="24" t="s">
        <v>1858</v>
      </c>
      <c r="K794" s="24" t="s">
        <v>1859</v>
      </c>
      <c r="L794" s="24" t="s">
        <v>1857</v>
      </c>
    </row>
    <row r="795" spans="1:12">
      <c r="A795" s="23">
        <v>818</v>
      </c>
      <c r="B795" s="24" t="s">
        <v>848</v>
      </c>
      <c r="C795" s="24" t="s">
        <v>194</v>
      </c>
      <c r="D795" s="24" t="s">
        <v>195</v>
      </c>
      <c r="E795" s="24"/>
      <c r="F795" s="24">
        <v>5.9320000000000004</v>
      </c>
      <c r="G795" s="24" t="s">
        <v>14</v>
      </c>
      <c r="H795" s="24" t="s">
        <v>196</v>
      </c>
      <c r="I795" s="24" t="s">
        <v>1868</v>
      </c>
      <c r="J795" s="24" t="s">
        <v>1869</v>
      </c>
      <c r="K795" s="24" t="s">
        <v>1870</v>
      </c>
      <c r="L795" s="24" t="s">
        <v>1871</v>
      </c>
    </row>
    <row r="796" spans="1:12">
      <c r="A796" s="23">
        <v>819</v>
      </c>
      <c r="B796" s="24" t="s">
        <v>848</v>
      </c>
      <c r="C796" s="24" t="s">
        <v>194</v>
      </c>
      <c r="D796" s="24" t="s">
        <v>363</v>
      </c>
      <c r="E796" s="24"/>
      <c r="F796" s="24">
        <v>5.9320000000000004</v>
      </c>
      <c r="G796" s="24" t="s">
        <v>14</v>
      </c>
      <c r="H796" s="24" t="s">
        <v>196</v>
      </c>
      <c r="I796" s="24" t="s">
        <v>1868</v>
      </c>
      <c r="J796" s="24" t="s">
        <v>1876</v>
      </c>
      <c r="K796" s="24" t="s">
        <v>1877</v>
      </c>
      <c r="L796" s="24" t="s">
        <v>1871</v>
      </c>
    </row>
    <row r="797" spans="1:12">
      <c r="A797" s="23">
        <v>820</v>
      </c>
      <c r="B797" s="24" t="s">
        <v>848</v>
      </c>
      <c r="C797" s="24" t="s">
        <v>194</v>
      </c>
      <c r="D797" s="24" t="s">
        <v>203</v>
      </c>
      <c r="E797" s="24"/>
      <c r="F797" s="24">
        <v>5.298</v>
      </c>
      <c r="G797" s="24" t="s">
        <v>14</v>
      </c>
      <c r="H797" s="24" t="s">
        <v>196</v>
      </c>
      <c r="I797" s="24" t="s">
        <v>1878</v>
      </c>
      <c r="J797" s="24" t="s">
        <v>1879</v>
      </c>
      <c r="K797" s="24" t="s">
        <v>1880</v>
      </c>
      <c r="L797" s="24" t="s">
        <v>1881</v>
      </c>
    </row>
    <row r="798" spans="1:12">
      <c r="A798" s="23">
        <v>821</v>
      </c>
      <c r="B798" s="24" t="s">
        <v>848</v>
      </c>
      <c r="C798" s="24" t="s">
        <v>194</v>
      </c>
      <c r="D798" s="24" t="s">
        <v>215</v>
      </c>
      <c r="E798" s="24"/>
      <c r="F798" s="24">
        <v>5.298</v>
      </c>
      <c r="G798" s="24" t="s">
        <v>14</v>
      </c>
      <c r="H798" s="24" t="s">
        <v>196</v>
      </c>
      <c r="I798" s="24" t="s">
        <v>1878</v>
      </c>
      <c r="J798" s="24" t="s">
        <v>1882</v>
      </c>
      <c r="K798" s="24" t="s">
        <v>1883</v>
      </c>
      <c r="L798" s="24" t="s">
        <v>1881</v>
      </c>
    </row>
    <row r="799" spans="1:12">
      <c r="A799" s="23">
        <v>822</v>
      </c>
      <c r="B799" s="24" t="s">
        <v>848</v>
      </c>
      <c r="C799" s="24" t="s">
        <v>194</v>
      </c>
      <c r="D799" s="24" t="s">
        <v>307</v>
      </c>
      <c r="E799" s="24"/>
      <c r="F799" s="24">
        <v>5.298</v>
      </c>
      <c r="G799" s="24" t="s">
        <v>14</v>
      </c>
      <c r="H799" s="24" t="s">
        <v>196</v>
      </c>
      <c r="I799" s="24" t="s">
        <v>1878</v>
      </c>
      <c r="J799" s="24" t="s">
        <v>1884</v>
      </c>
      <c r="K799" s="24" t="s">
        <v>1885</v>
      </c>
      <c r="L799" s="24" t="s">
        <v>1881</v>
      </c>
    </row>
    <row r="800" spans="1:12">
      <c r="A800" s="23">
        <v>823</v>
      </c>
      <c r="B800" s="24" t="s">
        <v>848</v>
      </c>
      <c r="C800" s="24" t="s">
        <v>194</v>
      </c>
      <c r="D800" s="24" t="s">
        <v>241</v>
      </c>
      <c r="E800" s="24"/>
      <c r="F800" s="24">
        <v>3.5</v>
      </c>
      <c r="G800" s="24" t="s">
        <v>14</v>
      </c>
      <c r="H800" s="24" t="s">
        <v>196</v>
      </c>
      <c r="I800" s="24" t="s">
        <v>1886</v>
      </c>
      <c r="J800" s="24" t="s">
        <v>1887</v>
      </c>
      <c r="K800" s="24" t="s">
        <v>1888</v>
      </c>
      <c r="L800" s="24" t="s">
        <v>1889</v>
      </c>
    </row>
    <row r="801" spans="1:12">
      <c r="A801" s="23">
        <v>824</v>
      </c>
      <c r="B801" s="24" t="s">
        <v>848</v>
      </c>
      <c r="C801" s="24" t="s">
        <v>194</v>
      </c>
      <c r="D801" s="24" t="s">
        <v>302</v>
      </c>
      <c r="E801" s="24"/>
      <c r="F801" s="24">
        <v>6.3440000000000003</v>
      </c>
      <c r="G801" s="24" t="s">
        <v>14</v>
      </c>
      <c r="H801" s="24" t="s">
        <v>196</v>
      </c>
      <c r="I801" s="24" t="s">
        <v>1890</v>
      </c>
      <c r="J801" s="24" t="s">
        <v>1891</v>
      </c>
      <c r="K801" s="24" t="s">
        <v>1892</v>
      </c>
      <c r="L801" s="24" t="s">
        <v>1893</v>
      </c>
    </row>
    <row r="802" spans="1:12">
      <c r="A802" s="23">
        <v>825</v>
      </c>
      <c r="B802" s="24" t="s">
        <v>848</v>
      </c>
      <c r="C802" s="24" t="s">
        <v>194</v>
      </c>
      <c r="D802" s="24" t="s">
        <v>273</v>
      </c>
      <c r="E802" s="24"/>
      <c r="F802" s="24">
        <v>6.1509999999999998</v>
      </c>
      <c r="G802" s="24" t="s">
        <v>14</v>
      </c>
      <c r="H802" s="24" t="s">
        <v>196</v>
      </c>
      <c r="I802" s="24" t="s">
        <v>1927</v>
      </c>
      <c r="J802" s="24" t="s">
        <v>1928</v>
      </c>
      <c r="K802" s="24" t="s">
        <v>1929</v>
      </c>
      <c r="L802" s="24" t="s">
        <v>1930</v>
      </c>
    </row>
    <row r="803" spans="1:12">
      <c r="A803" s="23">
        <v>826</v>
      </c>
      <c r="B803" s="24" t="s">
        <v>848</v>
      </c>
      <c r="C803" s="24" t="s">
        <v>194</v>
      </c>
      <c r="D803" s="24" t="s">
        <v>212</v>
      </c>
      <c r="E803" s="24"/>
      <c r="F803" s="24">
        <v>3.4249999999999998</v>
      </c>
      <c r="G803" s="24" t="s">
        <v>14</v>
      </c>
      <c r="H803" s="24" t="s">
        <v>196</v>
      </c>
      <c r="I803" s="24" t="s">
        <v>1935</v>
      </c>
      <c r="J803" s="24" t="s">
        <v>1936</v>
      </c>
      <c r="K803" s="24" t="s">
        <v>1937</v>
      </c>
      <c r="L803" s="24" t="s">
        <v>1938</v>
      </c>
    </row>
    <row r="804" spans="1:12">
      <c r="A804" s="23">
        <v>827</v>
      </c>
      <c r="B804" s="24" t="s">
        <v>848</v>
      </c>
      <c r="C804" s="24" t="s">
        <v>194</v>
      </c>
      <c r="D804" s="24" t="s">
        <v>298</v>
      </c>
      <c r="E804" s="24"/>
      <c r="F804" s="24">
        <v>1.246</v>
      </c>
      <c r="G804" s="24" t="s">
        <v>14</v>
      </c>
      <c r="H804" s="24" t="s">
        <v>196</v>
      </c>
      <c r="I804" s="24" t="s">
        <v>1947</v>
      </c>
      <c r="J804" s="24" t="s">
        <v>1948</v>
      </c>
      <c r="K804" s="24" t="s">
        <v>1949</v>
      </c>
      <c r="L804" s="24" t="s">
        <v>1950</v>
      </c>
    </row>
    <row r="805" spans="1:12">
      <c r="A805" s="23">
        <v>828</v>
      </c>
      <c r="B805" s="24" t="s">
        <v>848</v>
      </c>
      <c r="C805" s="24" t="s">
        <v>194</v>
      </c>
      <c r="D805" s="24" t="s">
        <v>313</v>
      </c>
      <c r="E805" s="24"/>
      <c r="F805" s="24">
        <v>7.8029999999999999</v>
      </c>
      <c r="G805" s="24" t="s">
        <v>14</v>
      </c>
      <c r="H805" s="24" t="s">
        <v>196</v>
      </c>
      <c r="I805" s="24" t="s">
        <v>1951</v>
      </c>
      <c r="J805" s="24" t="s">
        <v>1955</v>
      </c>
      <c r="K805" s="24" t="s">
        <v>1956</v>
      </c>
      <c r="L805" s="24" t="s">
        <v>1954</v>
      </c>
    </row>
    <row r="806" spans="1:12">
      <c r="A806" s="23">
        <v>829</v>
      </c>
      <c r="B806" s="24" t="s">
        <v>848</v>
      </c>
      <c r="C806" s="24" t="s">
        <v>194</v>
      </c>
      <c r="D806" s="24" t="s">
        <v>261</v>
      </c>
      <c r="E806" s="24"/>
      <c r="F806" s="24">
        <v>5.9470000000000001</v>
      </c>
      <c r="G806" s="24" t="s">
        <v>14</v>
      </c>
      <c r="H806" s="24" t="s">
        <v>196</v>
      </c>
      <c r="I806" s="24" t="s">
        <v>1965</v>
      </c>
      <c r="J806" s="24" t="s">
        <v>1969</v>
      </c>
      <c r="K806" s="24" t="s">
        <v>1970</v>
      </c>
      <c r="L806" s="24" t="s">
        <v>1968</v>
      </c>
    </row>
    <row r="807" spans="1:12">
      <c r="A807" s="23">
        <v>830</v>
      </c>
      <c r="B807" s="24" t="s">
        <v>848</v>
      </c>
      <c r="C807" s="24" t="s">
        <v>194</v>
      </c>
      <c r="D807" s="24" t="s">
        <v>222</v>
      </c>
      <c r="E807" s="24"/>
      <c r="F807" s="24">
        <v>5.9470000000000001</v>
      </c>
      <c r="G807" s="24" t="s">
        <v>14</v>
      </c>
      <c r="H807" s="24" t="s">
        <v>196</v>
      </c>
      <c r="I807" s="24" t="s">
        <v>1965</v>
      </c>
      <c r="J807" s="24" t="s">
        <v>1973</v>
      </c>
      <c r="K807" s="24" t="s">
        <v>1974</v>
      </c>
      <c r="L807" s="24" t="s">
        <v>1968</v>
      </c>
    </row>
    <row r="808" spans="1:12">
      <c r="A808" s="23">
        <v>831</v>
      </c>
      <c r="B808" s="24" t="s">
        <v>848</v>
      </c>
      <c r="C808" s="24" t="s">
        <v>194</v>
      </c>
      <c r="D808" s="24" t="s">
        <v>315</v>
      </c>
      <c r="E808" s="24"/>
      <c r="F808" s="24">
        <v>3.31</v>
      </c>
      <c r="G808" s="24" t="s">
        <v>14</v>
      </c>
      <c r="H808" s="24" t="s">
        <v>196</v>
      </c>
      <c r="I808" s="24" t="s">
        <v>1981</v>
      </c>
      <c r="J808" s="24" t="s">
        <v>1982</v>
      </c>
      <c r="K808" s="24" t="s">
        <v>1983</v>
      </c>
      <c r="L808" s="24" t="s">
        <v>1984</v>
      </c>
    </row>
    <row r="809" spans="1:12">
      <c r="A809" s="23">
        <v>832</v>
      </c>
      <c r="B809" s="24" t="s">
        <v>848</v>
      </c>
      <c r="C809" s="24" t="s">
        <v>194</v>
      </c>
      <c r="D809" s="24" t="s">
        <v>274</v>
      </c>
      <c r="E809" s="24"/>
      <c r="F809" s="24">
        <v>34.661000000000001</v>
      </c>
      <c r="G809" s="24" t="s">
        <v>14</v>
      </c>
      <c r="H809" s="24" t="s">
        <v>196</v>
      </c>
      <c r="I809" s="24" t="s">
        <v>2019</v>
      </c>
      <c r="J809" s="24" t="s">
        <v>2023</v>
      </c>
      <c r="K809" s="24" t="s">
        <v>2024</v>
      </c>
      <c r="L809" s="24" t="s">
        <v>2022</v>
      </c>
    </row>
    <row r="810" spans="1:12">
      <c r="A810" s="23">
        <v>833</v>
      </c>
      <c r="B810" s="24" t="s">
        <v>848</v>
      </c>
      <c r="C810" s="24" t="s">
        <v>194</v>
      </c>
      <c r="D810" s="24" t="s">
        <v>233</v>
      </c>
      <c r="E810" s="24"/>
      <c r="F810" s="24">
        <v>34.661000000000001</v>
      </c>
      <c r="G810" s="24" t="s">
        <v>14</v>
      </c>
      <c r="H810" s="24" t="s">
        <v>196</v>
      </c>
      <c r="I810" s="24" t="s">
        <v>2019</v>
      </c>
      <c r="J810" s="24" t="s">
        <v>2025</v>
      </c>
      <c r="K810" s="24" t="s">
        <v>2026</v>
      </c>
      <c r="L810" s="24" t="s">
        <v>2022</v>
      </c>
    </row>
    <row r="811" spans="1:12">
      <c r="A811" s="23">
        <v>834</v>
      </c>
      <c r="B811" s="24" t="s">
        <v>848</v>
      </c>
      <c r="C811" s="24" t="s">
        <v>194</v>
      </c>
      <c r="D811" s="24" t="s">
        <v>350</v>
      </c>
      <c r="E811" s="24"/>
      <c r="F811" s="24">
        <v>3.823</v>
      </c>
      <c r="G811" s="24" t="s">
        <v>14</v>
      </c>
      <c r="H811" s="24" t="s">
        <v>196</v>
      </c>
      <c r="I811" s="24" t="s">
        <v>2031</v>
      </c>
      <c r="J811" s="24" t="s">
        <v>2032</v>
      </c>
      <c r="K811" s="24" t="s">
        <v>2033</v>
      </c>
      <c r="L811" s="24" t="s">
        <v>2034</v>
      </c>
    </row>
    <row r="812" spans="1:12">
      <c r="A812" s="23">
        <v>835</v>
      </c>
      <c r="B812" s="24" t="s">
        <v>848</v>
      </c>
      <c r="C812" s="24" t="s">
        <v>194</v>
      </c>
      <c r="D812" s="24" t="s">
        <v>225</v>
      </c>
      <c r="E812" s="24"/>
      <c r="F812" s="24">
        <v>12.384</v>
      </c>
      <c r="G812" s="24" t="s">
        <v>11</v>
      </c>
      <c r="H812" s="24" t="s">
        <v>196</v>
      </c>
      <c r="I812" s="24" t="s">
        <v>2050</v>
      </c>
      <c r="J812" s="24" t="s">
        <v>2051</v>
      </c>
      <c r="K812" s="24" t="s">
        <v>2052</v>
      </c>
      <c r="L812" s="24" t="s">
        <v>2053</v>
      </c>
    </row>
    <row r="813" spans="1:12">
      <c r="A813" s="23">
        <v>836</v>
      </c>
      <c r="B813" s="24" t="s">
        <v>848</v>
      </c>
      <c r="C813" s="24" t="s">
        <v>194</v>
      </c>
      <c r="D813" s="24" t="s">
        <v>250</v>
      </c>
      <c r="E813" s="24"/>
      <c r="F813" s="24">
        <v>12.384</v>
      </c>
      <c r="G813" s="24" t="s">
        <v>14</v>
      </c>
      <c r="H813" s="24" t="s">
        <v>196</v>
      </c>
      <c r="I813" s="24" t="s">
        <v>2050</v>
      </c>
      <c r="J813" s="24" t="s">
        <v>2054</v>
      </c>
      <c r="K813" s="24" t="s">
        <v>2055</v>
      </c>
      <c r="L813" s="24" t="s">
        <v>2053</v>
      </c>
    </row>
    <row r="814" spans="1:12">
      <c r="A814" s="23">
        <v>837</v>
      </c>
      <c r="B814" s="24" t="s">
        <v>848</v>
      </c>
      <c r="C814" s="24" t="s">
        <v>194</v>
      </c>
      <c r="D814" s="24" t="s">
        <v>35</v>
      </c>
      <c r="E814" s="24"/>
      <c r="F814" s="24">
        <v>14.920999999999999</v>
      </c>
      <c r="G814" s="24" t="s">
        <v>14</v>
      </c>
      <c r="H814" s="24" t="s">
        <v>196</v>
      </c>
      <c r="I814" s="24" t="s">
        <v>2056</v>
      </c>
      <c r="J814" s="24" t="s">
        <v>2060</v>
      </c>
      <c r="K814" s="24" t="s">
        <v>2061</v>
      </c>
      <c r="L814" s="24" t="s">
        <v>2059</v>
      </c>
    </row>
    <row r="815" spans="1:12">
      <c r="A815" s="23">
        <v>838</v>
      </c>
      <c r="B815" s="24" t="s">
        <v>848</v>
      </c>
      <c r="C815" s="24" t="s">
        <v>194</v>
      </c>
      <c r="D815" s="24" t="s">
        <v>293</v>
      </c>
      <c r="E815" s="24"/>
      <c r="F815" s="24">
        <v>5.65</v>
      </c>
      <c r="G815" s="24" t="s">
        <v>14</v>
      </c>
      <c r="H815" s="24" t="s">
        <v>196</v>
      </c>
      <c r="I815" s="24" t="s">
        <v>2066</v>
      </c>
      <c r="J815" s="24" t="s">
        <v>2067</v>
      </c>
      <c r="K815" s="24" t="s">
        <v>2068</v>
      </c>
      <c r="L815" s="24" t="s">
        <v>2069</v>
      </c>
    </row>
    <row r="816" spans="1:12">
      <c r="A816" s="23">
        <v>839</v>
      </c>
      <c r="B816" s="24" t="s">
        <v>848</v>
      </c>
      <c r="C816" s="24" t="s">
        <v>194</v>
      </c>
      <c r="D816" s="24" t="s">
        <v>231</v>
      </c>
      <c r="E816" s="24"/>
      <c r="F816" s="24">
        <v>8.7379999999999995</v>
      </c>
      <c r="G816" s="24" t="s">
        <v>14</v>
      </c>
      <c r="H816" s="24" t="s">
        <v>196</v>
      </c>
      <c r="I816" s="24" t="s">
        <v>2089</v>
      </c>
      <c r="J816" s="24" t="s">
        <v>2093</v>
      </c>
      <c r="K816" s="24" t="s">
        <v>2094</v>
      </c>
      <c r="L816" s="24" t="s">
        <v>2092</v>
      </c>
    </row>
    <row r="817" spans="1:12">
      <c r="A817" s="23">
        <v>840</v>
      </c>
      <c r="B817" s="24" t="s">
        <v>848</v>
      </c>
      <c r="C817" s="24" t="s">
        <v>194</v>
      </c>
      <c r="D817" s="24" t="s">
        <v>204</v>
      </c>
      <c r="E817" s="24"/>
      <c r="F817" s="24">
        <v>5.2549999999999999</v>
      </c>
      <c r="G817" s="24" t="s">
        <v>14</v>
      </c>
      <c r="H817" s="24" t="s">
        <v>196</v>
      </c>
      <c r="I817" s="24" t="s">
        <v>2103</v>
      </c>
      <c r="J817" s="24" t="s">
        <v>2104</v>
      </c>
      <c r="K817" s="24" t="s">
        <v>2105</v>
      </c>
      <c r="L817" s="24" t="s">
        <v>2106</v>
      </c>
    </row>
    <row r="818" spans="1:12">
      <c r="A818" s="23">
        <v>841</v>
      </c>
      <c r="B818" s="24" t="s">
        <v>848</v>
      </c>
      <c r="C818" s="24" t="s">
        <v>194</v>
      </c>
      <c r="D818" s="24" t="s">
        <v>330</v>
      </c>
      <c r="E818" s="24"/>
      <c r="F818" s="24">
        <v>3.8079999999999998</v>
      </c>
      <c r="G818" s="24" t="s">
        <v>14</v>
      </c>
      <c r="H818" s="24" t="s">
        <v>196</v>
      </c>
      <c r="I818" s="24" t="s">
        <v>2113</v>
      </c>
      <c r="J818" s="24" t="s">
        <v>2114</v>
      </c>
      <c r="K818" s="24" t="s">
        <v>2115</v>
      </c>
      <c r="L818" s="24" t="s">
        <v>2116</v>
      </c>
    </row>
    <row r="819" spans="1:12">
      <c r="A819" s="23">
        <v>842</v>
      </c>
      <c r="B819" s="24" t="s">
        <v>848</v>
      </c>
      <c r="C819" s="24" t="s">
        <v>194</v>
      </c>
      <c r="D819" s="24" t="s">
        <v>221</v>
      </c>
      <c r="E819" s="24"/>
      <c r="F819" s="24">
        <v>11.551</v>
      </c>
      <c r="G819" s="24" t="s">
        <v>14</v>
      </c>
      <c r="H819" s="24" t="s">
        <v>196</v>
      </c>
      <c r="I819" s="24" t="s">
        <v>2117</v>
      </c>
      <c r="J819" s="24" t="s">
        <v>2118</v>
      </c>
      <c r="K819" s="24" t="s">
        <v>2119</v>
      </c>
      <c r="L819" s="24" t="s">
        <v>2120</v>
      </c>
    </row>
    <row r="820" spans="1:12">
      <c r="A820" s="23">
        <v>843</v>
      </c>
      <c r="B820" s="24" t="s">
        <v>848</v>
      </c>
      <c r="C820" s="24" t="s">
        <v>194</v>
      </c>
      <c r="D820" s="24" t="s">
        <v>357</v>
      </c>
      <c r="E820" s="24"/>
      <c r="F820" s="24">
        <v>11.551</v>
      </c>
      <c r="G820" s="24" t="s">
        <v>14</v>
      </c>
      <c r="H820" s="24" t="s">
        <v>196</v>
      </c>
      <c r="I820" s="24" t="s">
        <v>2117</v>
      </c>
      <c r="J820" s="24" t="s">
        <v>2121</v>
      </c>
      <c r="K820" s="24" t="s">
        <v>2122</v>
      </c>
      <c r="L820" s="24" t="s">
        <v>2120</v>
      </c>
    </row>
    <row r="821" spans="1:12">
      <c r="A821" s="23">
        <v>844</v>
      </c>
      <c r="B821" s="24" t="s">
        <v>848</v>
      </c>
      <c r="C821" s="24" t="s">
        <v>194</v>
      </c>
      <c r="D821" s="24" t="s">
        <v>217</v>
      </c>
      <c r="E821" s="24"/>
      <c r="F821" s="24">
        <v>5.7869999999999999</v>
      </c>
      <c r="G821" s="24" t="s">
        <v>14</v>
      </c>
      <c r="H821" s="24" t="s">
        <v>196</v>
      </c>
      <c r="I821" s="24" t="s">
        <v>2123</v>
      </c>
      <c r="J821" s="24" t="s">
        <v>2124</v>
      </c>
      <c r="K821" s="24" t="s">
        <v>2125</v>
      </c>
      <c r="L821" s="24" t="s">
        <v>2126</v>
      </c>
    </row>
    <row r="822" spans="1:12">
      <c r="A822" s="23">
        <v>845</v>
      </c>
      <c r="B822" s="24" t="s">
        <v>848</v>
      </c>
      <c r="C822" s="24" t="s">
        <v>194</v>
      </c>
      <c r="D822" s="24" t="s">
        <v>248</v>
      </c>
      <c r="E822" s="24"/>
      <c r="F822" s="24">
        <v>13.118</v>
      </c>
      <c r="G822" s="24" t="s">
        <v>14</v>
      </c>
      <c r="H822" s="24" t="s">
        <v>196</v>
      </c>
      <c r="I822" s="24" t="s">
        <v>2127</v>
      </c>
      <c r="J822" s="24" t="s">
        <v>2128</v>
      </c>
      <c r="K822" s="24" t="s">
        <v>2129</v>
      </c>
      <c r="L822" s="24" t="s">
        <v>2130</v>
      </c>
    </row>
    <row r="823" spans="1:12">
      <c r="A823" s="23">
        <v>846</v>
      </c>
      <c r="B823" s="24" t="s">
        <v>848</v>
      </c>
      <c r="C823" s="24" t="s">
        <v>194</v>
      </c>
      <c r="D823" s="24" t="s">
        <v>206</v>
      </c>
      <c r="E823" s="24"/>
      <c r="F823" s="24">
        <v>11.847</v>
      </c>
      <c r="G823" s="24" t="s">
        <v>14</v>
      </c>
      <c r="H823" s="24" t="s">
        <v>196</v>
      </c>
      <c r="I823" s="24" t="s">
        <v>2145</v>
      </c>
      <c r="J823" s="24" t="s">
        <v>2146</v>
      </c>
      <c r="K823" s="24" t="s">
        <v>2147</v>
      </c>
      <c r="L823" s="24" t="s">
        <v>2148</v>
      </c>
    </row>
    <row r="824" spans="1:12">
      <c r="A824" s="23">
        <v>847</v>
      </c>
      <c r="B824" s="24" t="s">
        <v>848</v>
      </c>
      <c r="C824" s="24" t="s">
        <v>194</v>
      </c>
      <c r="D824" s="24" t="s">
        <v>34</v>
      </c>
      <c r="E824" s="24"/>
      <c r="F824" s="24">
        <v>2.1520000000000001</v>
      </c>
      <c r="G824" s="24" t="s">
        <v>14</v>
      </c>
      <c r="H824" s="24" t="s">
        <v>196</v>
      </c>
      <c r="I824" s="24" t="s">
        <v>2175</v>
      </c>
      <c r="J824" s="24" t="s">
        <v>2176</v>
      </c>
      <c r="K824" s="24" t="s">
        <v>2177</v>
      </c>
      <c r="L824" s="24" t="s">
        <v>2178</v>
      </c>
    </row>
    <row r="825" spans="1:12">
      <c r="A825" s="23">
        <v>848</v>
      </c>
      <c r="B825" s="24" t="s">
        <v>848</v>
      </c>
      <c r="C825" s="24" t="s">
        <v>194</v>
      </c>
      <c r="D825" s="24" t="s">
        <v>107</v>
      </c>
      <c r="E825" s="24"/>
      <c r="F825" s="24">
        <v>3.867</v>
      </c>
      <c r="G825" s="24" t="s">
        <v>14</v>
      </c>
      <c r="H825" s="24" t="s">
        <v>196</v>
      </c>
      <c r="I825" s="24" t="s">
        <v>2179</v>
      </c>
      <c r="J825" s="24" t="s">
        <v>2183</v>
      </c>
      <c r="K825" s="24" t="s">
        <v>2184</v>
      </c>
      <c r="L825" s="24" t="s">
        <v>2182</v>
      </c>
    </row>
    <row r="826" spans="1:12">
      <c r="A826" s="23">
        <v>849</v>
      </c>
      <c r="B826" s="24" t="s">
        <v>848</v>
      </c>
      <c r="C826" s="24" t="s">
        <v>194</v>
      </c>
      <c r="D826" s="24" t="s">
        <v>251</v>
      </c>
      <c r="E826" s="24"/>
      <c r="F826" s="24">
        <v>3.6309999999999998</v>
      </c>
      <c r="G826" s="24" t="s">
        <v>14</v>
      </c>
      <c r="H826" s="24" t="s">
        <v>196</v>
      </c>
      <c r="I826" s="24" t="s">
        <v>2187</v>
      </c>
      <c r="J826" s="24" t="s">
        <v>2188</v>
      </c>
      <c r="K826" s="24" t="s">
        <v>2189</v>
      </c>
      <c r="L826" s="24" t="s">
        <v>2190</v>
      </c>
    </row>
    <row r="827" spans="1:12">
      <c r="A827" s="23">
        <v>850</v>
      </c>
      <c r="B827" s="24" t="s">
        <v>848</v>
      </c>
      <c r="C827" s="24" t="s">
        <v>194</v>
      </c>
      <c r="D827" s="24" t="s">
        <v>355</v>
      </c>
      <c r="E827" s="24"/>
      <c r="F827" s="24">
        <v>2.3290000000000002</v>
      </c>
      <c r="G827" s="24" t="s">
        <v>14</v>
      </c>
      <c r="H827" s="24" t="s">
        <v>196</v>
      </c>
      <c r="I827" s="24" t="s">
        <v>2209</v>
      </c>
      <c r="J827" s="24" t="s">
        <v>2210</v>
      </c>
      <c r="K827" s="24" t="s">
        <v>2211</v>
      </c>
      <c r="L827" s="24" t="s">
        <v>2212</v>
      </c>
    </row>
    <row r="828" spans="1:12">
      <c r="A828" s="23">
        <v>851</v>
      </c>
      <c r="B828" s="24" t="s">
        <v>848</v>
      </c>
      <c r="C828" s="24" t="s">
        <v>194</v>
      </c>
      <c r="D828" s="24" t="s">
        <v>268</v>
      </c>
      <c r="E828" s="24"/>
      <c r="F828" s="24">
        <v>6.9669999999999996</v>
      </c>
      <c r="G828" s="24" t="s">
        <v>14</v>
      </c>
      <c r="H828" s="24" t="s">
        <v>196</v>
      </c>
      <c r="I828" s="24" t="s">
        <v>2213</v>
      </c>
      <c r="J828" s="24" t="s">
        <v>2214</v>
      </c>
      <c r="K828" s="24" t="s">
        <v>2215</v>
      </c>
      <c r="L828" s="24" t="s">
        <v>2216</v>
      </c>
    </row>
    <row r="829" spans="1:12">
      <c r="A829" s="23">
        <v>852</v>
      </c>
      <c r="B829" s="24" t="s">
        <v>848</v>
      </c>
      <c r="C829" s="24" t="s">
        <v>194</v>
      </c>
      <c r="D829" s="24" t="s">
        <v>334</v>
      </c>
      <c r="E829" s="24"/>
      <c r="F829" s="24">
        <v>2.726</v>
      </c>
      <c r="G829" s="24" t="s">
        <v>14</v>
      </c>
      <c r="H829" s="24" t="s">
        <v>196</v>
      </c>
      <c r="I829" s="24" t="s">
        <v>2219</v>
      </c>
      <c r="J829" s="24" t="s">
        <v>2220</v>
      </c>
      <c r="K829" s="24" t="s">
        <v>2221</v>
      </c>
      <c r="L829" s="24" t="s">
        <v>2222</v>
      </c>
    </row>
    <row r="830" spans="1:12">
      <c r="A830" s="23">
        <v>853</v>
      </c>
      <c r="B830" s="24" t="s">
        <v>848</v>
      </c>
      <c r="C830" s="24" t="s">
        <v>194</v>
      </c>
      <c r="D830" s="24" t="s">
        <v>281</v>
      </c>
      <c r="E830" s="24"/>
      <c r="F830" s="24">
        <v>2.726</v>
      </c>
      <c r="G830" s="24" t="s">
        <v>11</v>
      </c>
      <c r="H830" s="24" t="s">
        <v>196</v>
      </c>
      <c r="I830" s="24" t="s">
        <v>2219</v>
      </c>
      <c r="J830" s="24" t="s">
        <v>2223</v>
      </c>
      <c r="K830" s="24" t="s">
        <v>2224</v>
      </c>
      <c r="L830" s="24" t="s">
        <v>2222</v>
      </c>
    </row>
    <row r="831" spans="1:12">
      <c r="A831" s="23">
        <v>854</v>
      </c>
      <c r="B831" s="24" t="s">
        <v>848</v>
      </c>
      <c r="C831" s="24" t="s">
        <v>194</v>
      </c>
      <c r="D831" s="24" t="s">
        <v>347</v>
      </c>
      <c r="E831" s="24"/>
      <c r="F831" s="24">
        <v>2.726</v>
      </c>
      <c r="G831" s="24" t="s">
        <v>14</v>
      </c>
      <c r="H831" s="24" t="s">
        <v>196</v>
      </c>
      <c r="I831" s="24" t="s">
        <v>2219</v>
      </c>
      <c r="J831" s="24" t="s">
        <v>2225</v>
      </c>
      <c r="K831" s="24" t="s">
        <v>2226</v>
      </c>
      <c r="L831" s="24" t="s">
        <v>2222</v>
      </c>
    </row>
    <row r="832" spans="1:12">
      <c r="A832" s="23">
        <v>855</v>
      </c>
      <c r="B832" s="24" t="s">
        <v>848</v>
      </c>
      <c r="C832" s="24" t="s">
        <v>194</v>
      </c>
      <c r="D832" s="24" t="s">
        <v>275</v>
      </c>
      <c r="E832" s="24"/>
      <c r="F832" s="24">
        <v>2.137</v>
      </c>
      <c r="G832" s="24" t="s">
        <v>14</v>
      </c>
      <c r="H832" s="24" t="s">
        <v>196</v>
      </c>
      <c r="I832" s="24" t="s">
        <v>2231</v>
      </c>
      <c r="J832" s="24" t="s">
        <v>2232</v>
      </c>
      <c r="K832" s="24" t="s">
        <v>2233</v>
      </c>
      <c r="L832" s="24" t="s">
        <v>2234</v>
      </c>
    </row>
    <row r="833" spans="1:12">
      <c r="A833" s="23">
        <v>856</v>
      </c>
      <c r="B833" s="24" t="s">
        <v>848</v>
      </c>
      <c r="C833" s="24" t="s">
        <v>194</v>
      </c>
      <c r="D833" s="24" t="s">
        <v>358</v>
      </c>
      <c r="E833" s="24"/>
      <c r="F833" s="17">
        <v>4.38</v>
      </c>
      <c r="G833" s="24" t="s">
        <v>14</v>
      </c>
      <c r="H833" s="24" t="s">
        <v>196</v>
      </c>
      <c r="I833" s="24" t="s">
        <v>2243</v>
      </c>
      <c r="J833" s="24" t="s">
        <v>2244</v>
      </c>
      <c r="K833" s="24" t="s">
        <v>2245</v>
      </c>
      <c r="L833" s="24"/>
    </row>
    <row r="834" spans="1:12">
      <c r="A834" s="23">
        <v>857</v>
      </c>
      <c r="B834" s="24" t="s">
        <v>848</v>
      </c>
      <c r="C834" s="24" t="s">
        <v>194</v>
      </c>
      <c r="D834" s="24" t="s">
        <v>259</v>
      </c>
      <c r="E834" s="24"/>
      <c r="F834" s="24">
        <v>7.4630000000000001</v>
      </c>
      <c r="G834" s="24" t="s">
        <v>108</v>
      </c>
      <c r="H834" s="24" t="s">
        <v>196</v>
      </c>
      <c r="I834" s="24" t="s">
        <v>2256</v>
      </c>
      <c r="J834" s="24" t="s">
        <v>2257</v>
      </c>
      <c r="K834" s="24" t="s">
        <v>2258</v>
      </c>
      <c r="L834" s="24" t="s">
        <v>2259</v>
      </c>
    </row>
    <row r="835" spans="1:12">
      <c r="A835" s="23">
        <v>858</v>
      </c>
      <c r="B835" s="24" t="s">
        <v>848</v>
      </c>
      <c r="C835" s="24" t="s">
        <v>194</v>
      </c>
      <c r="D835" s="24" t="s">
        <v>110</v>
      </c>
      <c r="E835" s="24"/>
      <c r="F835" s="24">
        <v>9</v>
      </c>
      <c r="G835" s="24" t="s">
        <v>14</v>
      </c>
      <c r="H835" s="24" t="s">
        <v>196</v>
      </c>
      <c r="I835" s="24" t="s">
        <v>2264</v>
      </c>
      <c r="J835" s="24" t="s">
        <v>2265</v>
      </c>
      <c r="K835" s="24" t="s">
        <v>2266</v>
      </c>
      <c r="L835" s="24" t="s">
        <v>2267</v>
      </c>
    </row>
    <row r="836" spans="1:12">
      <c r="A836" s="23">
        <v>859</v>
      </c>
      <c r="B836" s="24" t="s">
        <v>848</v>
      </c>
      <c r="C836" s="24" t="s">
        <v>194</v>
      </c>
      <c r="D836" s="24" t="s">
        <v>333</v>
      </c>
      <c r="E836" s="24"/>
      <c r="F836" s="24">
        <v>6.6609999999999996</v>
      </c>
      <c r="G836" s="24" t="s">
        <v>14</v>
      </c>
      <c r="H836" s="24" t="s">
        <v>196</v>
      </c>
      <c r="I836" s="24" t="s">
        <v>2292</v>
      </c>
      <c r="J836" s="24" t="s">
        <v>2293</v>
      </c>
      <c r="K836" s="24" t="s">
        <v>2294</v>
      </c>
      <c r="L836" s="24" t="s">
        <v>2295</v>
      </c>
    </row>
    <row r="837" spans="1:12">
      <c r="A837" s="23">
        <v>860</v>
      </c>
      <c r="B837" s="24" t="s">
        <v>848</v>
      </c>
      <c r="C837" s="24" t="s">
        <v>194</v>
      </c>
      <c r="D837" s="24" t="s">
        <v>239</v>
      </c>
      <c r="E837" s="24"/>
      <c r="F837" s="24">
        <v>6.6609999999999996</v>
      </c>
      <c r="G837" s="24" t="s">
        <v>14</v>
      </c>
      <c r="H837" s="24" t="s">
        <v>196</v>
      </c>
      <c r="I837" s="24" t="s">
        <v>2292</v>
      </c>
      <c r="J837" s="24" t="s">
        <v>2296</v>
      </c>
      <c r="K837" s="24" t="s">
        <v>2297</v>
      </c>
      <c r="L837" s="24" t="s">
        <v>2295</v>
      </c>
    </row>
    <row r="838" spans="1:12">
      <c r="A838" s="23">
        <v>861</v>
      </c>
      <c r="B838" s="24" t="s">
        <v>848</v>
      </c>
      <c r="C838" s="24" t="s">
        <v>194</v>
      </c>
      <c r="D838" s="24" t="s">
        <v>255</v>
      </c>
      <c r="E838" s="24"/>
      <c r="F838" s="24">
        <v>6.6609999999999996</v>
      </c>
      <c r="G838" s="24" t="s">
        <v>14</v>
      </c>
      <c r="H838" s="24" t="s">
        <v>196</v>
      </c>
      <c r="I838" s="24" t="s">
        <v>2292</v>
      </c>
      <c r="J838" s="24" t="s">
        <v>2300</v>
      </c>
      <c r="K838" s="24" t="s">
        <v>2301</v>
      </c>
      <c r="L838" s="24" t="s">
        <v>2295</v>
      </c>
    </row>
    <row r="839" spans="1:12">
      <c r="A839" s="23">
        <v>862</v>
      </c>
      <c r="B839" s="24" t="s">
        <v>848</v>
      </c>
      <c r="C839" s="24" t="s">
        <v>194</v>
      </c>
      <c r="D839" s="24" t="s">
        <v>309</v>
      </c>
      <c r="E839" s="24"/>
      <c r="F839" s="24">
        <v>6.6609999999999996</v>
      </c>
      <c r="G839" s="24" t="s">
        <v>14</v>
      </c>
      <c r="H839" s="24" t="s">
        <v>196</v>
      </c>
      <c r="I839" s="24" t="s">
        <v>2292</v>
      </c>
      <c r="J839" s="24" t="s">
        <v>2304</v>
      </c>
      <c r="K839" s="24" t="s">
        <v>2305</v>
      </c>
      <c r="L839" s="24" t="s">
        <v>2295</v>
      </c>
    </row>
    <row r="840" spans="1:12">
      <c r="A840" s="23">
        <v>863</v>
      </c>
      <c r="B840" s="24" t="s">
        <v>848</v>
      </c>
      <c r="C840" s="24" t="s">
        <v>194</v>
      </c>
      <c r="D840" s="24" t="s">
        <v>240</v>
      </c>
      <c r="E840" s="24"/>
      <c r="F840" s="24">
        <v>3.948</v>
      </c>
      <c r="G840" s="24" t="s">
        <v>14</v>
      </c>
      <c r="H840" s="24" t="s">
        <v>196</v>
      </c>
      <c r="I840" s="24" t="s">
        <v>2306</v>
      </c>
      <c r="J840" s="24" t="s">
        <v>2307</v>
      </c>
      <c r="K840" s="24" t="s">
        <v>2308</v>
      </c>
      <c r="L840" s="24" t="s">
        <v>2309</v>
      </c>
    </row>
    <row r="841" spans="1:12">
      <c r="A841" s="23">
        <v>864</v>
      </c>
      <c r="B841" s="24" t="s">
        <v>848</v>
      </c>
      <c r="C841" s="24" t="s">
        <v>194</v>
      </c>
      <c r="D841" s="24" t="s">
        <v>216</v>
      </c>
      <c r="E841" s="24"/>
      <c r="F841" s="24">
        <v>3.0569999999999999</v>
      </c>
      <c r="G841" s="24" t="s">
        <v>14</v>
      </c>
      <c r="H841" s="24" t="s">
        <v>196</v>
      </c>
      <c r="I841" s="24" t="s">
        <v>2310</v>
      </c>
      <c r="J841" s="24" t="s">
        <v>2317</v>
      </c>
      <c r="K841" s="24" t="s">
        <v>2318</v>
      </c>
      <c r="L841" s="24" t="s">
        <v>2313</v>
      </c>
    </row>
    <row r="842" spans="1:12">
      <c r="A842" s="23">
        <v>865</v>
      </c>
      <c r="B842" s="24" t="s">
        <v>848</v>
      </c>
      <c r="C842" s="24" t="s">
        <v>194</v>
      </c>
      <c r="D842" s="24" t="s">
        <v>367</v>
      </c>
      <c r="E842" s="24"/>
      <c r="F842" s="24">
        <v>3.0569999999999999</v>
      </c>
      <c r="G842" s="24" t="s">
        <v>14</v>
      </c>
      <c r="H842" s="24" t="s">
        <v>196</v>
      </c>
      <c r="I842" s="24" t="s">
        <v>2310</v>
      </c>
      <c r="J842" s="24" t="s">
        <v>2344</v>
      </c>
      <c r="K842" s="24" t="s">
        <v>2345</v>
      </c>
      <c r="L842" s="24" t="s">
        <v>2313</v>
      </c>
    </row>
    <row r="843" spans="1:12">
      <c r="A843" s="23">
        <v>866</v>
      </c>
      <c r="B843" s="24" t="s">
        <v>848</v>
      </c>
      <c r="C843" s="24" t="s">
        <v>194</v>
      </c>
      <c r="D843" s="24" t="s">
        <v>364</v>
      </c>
      <c r="E843" s="24"/>
      <c r="F843" s="24">
        <v>3.0569999999999999</v>
      </c>
      <c r="G843" s="24" t="s">
        <v>14</v>
      </c>
      <c r="H843" s="24" t="s">
        <v>196</v>
      </c>
      <c r="I843" s="24" t="s">
        <v>2310</v>
      </c>
      <c r="J843" s="24" t="s">
        <v>2350</v>
      </c>
      <c r="K843" s="24" t="s">
        <v>2351</v>
      </c>
      <c r="L843" s="24" t="s">
        <v>2313</v>
      </c>
    </row>
    <row r="844" spans="1:12">
      <c r="A844" s="23">
        <v>867</v>
      </c>
      <c r="B844" s="24" t="s">
        <v>848</v>
      </c>
      <c r="C844" s="24" t="s">
        <v>194</v>
      </c>
      <c r="D844" s="24" t="s">
        <v>311</v>
      </c>
      <c r="E844" s="24"/>
      <c r="F844" s="24">
        <v>3.0569999999999999</v>
      </c>
      <c r="G844" s="24" t="s">
        <v>14</v>
      </c>
      <c r="H844" s="24" t="s">
        <v>196</v>
      </c>
      <c r="I844" s="24" t="s">
        <v>2310</v>
      </c>
      <c r="J844" s="24" t="s">
        <v>2360</v>
      </c>
      <c r="K844" s="24" t="s">
        <v>2361</v>
      </c>
      <c r="L844" s="24" t="s">
        <v>2313</v>
      </c>
    </row>
    <row r="845" spans="1:12">
      <c r="A845" s="23">
        <v>868</v>
      </c>
      <c r="B845" s="24" t="s">
        <v>848</v>
      </c>
      <c r="C845" s="24" t="s">
        <v>194</v>
      </c>
      <c r="D845" s="24" t="s">
        <v>362</v>
      </c>
      <c r="E845" s="24"/>
      <c r="F845" s="24">
        <v>3.0569999999999999</v>
      </c>
      <c r="G845" s="24" t="s">
        <v>14</v>
      </c>
      <c r="H845" s="24" t="s">
        <v>196</v>
      </c>
      <c r="I845" s="24" t="s">
        <v>2310</v>
      </c>
      <c r="J845" s="24" t="s">
        <v>2370</v>
      </c>
      <c r="K845" s="24" t="s">
        <v>2371</v>
      </c>
      <c r="L845" s="24" t="s">
        <v>2313</v>
      </c>
    </row>
    <row r="846" spans="1:12">
      <c r="A846" s="23">
        <v>869</v>
      </c>
      <c r="B846" s="24" t="s">
        <v>848</v>
      </c>
      <c r="C846" s="24" t="s">
        <v>194</v>
      </c>
      <c r="D846" s="24" t="s">
        <v>243</v>
      </c>
      <c r="E846" s="24"/>
      <c r="F846" s="24">
        <v>9.6430000000000007</v>
      </c>
      <c r="G846" s="24" t="s">
        <v>14</v>
      </c>
      <c r="H846" s="24" t="s">
        <v>196</v>
      </c>
      <c r="I846" s="24" t="s">
        <v>2376</v>
      </c>
      <c r="J846" s="24" t="s">
        <v>2377</v>
      </c>
      <c r="K846" s="24" t="s">
        <v>2378</v>
      </c>
      <c r="L846" s="24" t="s">
        <v>2379</v>
      </c>
    </row>
    <row r="847" spans="1:12">
      <c r="A847" s="23">
        <v>870</v>
      </c>
      <c r="B847" s="24" t="s">
        <v>848</v>
      </c>
      <c r="C847" s="24" t="s">
        <v>194</v>
      </c>
      <c r="D847" s="24" t="s">
        <v>202</v>
      </c>
      <c r="E847" s="24"/>
      <c r="F847" s="24">
        <v>2.91</v>
      </c>
      <c r="G847" s="24" t="s">
        <v>14</v>
      </c>
      <c r="H847" s="24" t="s">
        <v>196</v>
      </c>
      <c r="I847" s="24" t="s">
        <v>2390</v>
      </c>
      <c r="J847" s="24" t="s">
        <v>2391</v>
      </c>
      <c r="K847" s="24" t="s">
        <v>2392</v>
      </c>
      <c r="L847" s="24" t="s">
        <v>2393</v>
      </c>
    </row>
    <row r="848" spans="1:12">
      <c r="A848" s="23">
        <v>871</v>
      </c>
      <c r="B848" s="24" t="s">
        <v>848</v>
      </c>
      <c r="C848" s="24" t="s">
        <v>194</v>
      </c>
      <c r="D848" s="24" t="s">
        <v>246</v>
      </c>
      <c r="E848" s="24"/>
      <c r="F848" s="24">
        <v>2.91</v>
      </c>
      <c r="G848" s="24" t="s">
        <v>14</v>
      </c>
      <c r="H848" s="24" t="s">
        <v>196</v>
      </c>
      <c r="I848" s="24" t="s">
        <v>2390</v>
      </c>
      <c r="J848" s="24" t="s">
        <v>2396</v>
      </c>
      <c r="K848" s="24" t="s">
        <v>2397</v>
      </c>
      <c r="L848" s="24" t="s">
        <v>2393</v>
      </c>
    </row>
    <row r="849" spans="1:12">
      <c r="A849" s="23">
        <v>872</v>
      </c>
      <c r="B849" s="24" t="s">
        <v>848</v>
      </c>
      <c r="C849" s="24" t="s">
        <v>194</v>
      </c>
      <c r="D849" s="24" t="s">
        <v>335</v>
      </c>
      <c r="E849" s="24" t="s">
        <v>336</v>
      </c>
      <c r="F849" s="24">
        <v>2.91</v>
      </c>
      <c r="G849" s="24" t="s">
        <v>14</v>
      </c>
      <c r="H849" s="24" t="s">
        <v>196</v>
      </c>
      <c r="I849" s="24"/>
      <c r="J849" s="24"/>
      <c r="K849" s="24"/>
      <c r="L849" s="24"/>
    </row>
    <row r="850" spans="1:12">
      <c r="A850" s="23">
        <v>873</v>
      </c>
      <c r="B850" s="24" t="s">
        <v>848</v>
      </c>
      <c r="C850" s="24" t="s">
        <v>194</v>
      </c>
      <c r="D850" s="24" t="s">
        <v>278</v>
      </c>
      <c r="E850" s="24"/>
      <c r="F850" s="24">
        <v>5.008</v>
      </c>
      <c r="G850" s="24" t="s">
        <v>11</v>
      </c>
      <c r="H850" s="24" t="s">
        <v>196</v>
      </c>
      <c r="I850" s="24" t="s">
        <v>2410</v>
      </c>
      <c r="J850" s="24" t="s">
        <v>2414</v>
      </c>
      <c r="K850" s="24" t="s">
        <v>2415</v>
      </c>
      <c r="L850" s="24" t="s">
        <v>2413</v>
      </c>
    </row>
    <row r="851" spans="1:12">
      <c r="A851" s="23">
        <v>874</v>
      </c>
      <c r="B851" s="24" t="s">
        <v>848</v>
      </c>
      <c r="C851" s="24" t="s">
        <v>194</v>
      </c>
      <c r="D851" s="24" t="s">
        <v>257</v>
      </c>
      <c r="E851" s="24"/>
      <c r="F851" s="24">
        <v>5.008</v>
      </c>
      <c r="G851" s="24" t="s">
        <v>14</v>
      </c>
      <c r="H851" s="24" t="s">
        <v>196</v>
      </c>
      <c r="I851" s="24" t="s">
        <v>2410</v>
      </c>
      <c r="J851" s="24" t="s">
        <v>2428</v>
      </c>
      <c r="K851" s="24" t="s">
        <v>2429</v>
      </c>
      <c r="L851" s="24" t="s">
        <v>2413</v>
      </c>
    </row>
    <row r="852" spans="1:12">
      <c r="A852" s="23">
        <v>875</v>
      </c>
      <c r="B852" s="24" t="s">
        <v>848</v>
      </c>
      <c r="C852" s="24" t="s">
        <v>194</v>
      </c>
      <c r="D852" s="24" t="s">
        <v>287</v>
      </c>
      <c r="E852" s="24"/>
      <c r="F852" s="24">
        <v>4.0439999999999996</v>
      </c>
      <c r="G852" s="24" t="s">
        <v>14</v>
      </c>
      <c r="H852" s="24" t="s">
        <v>196</v>
      </c>
      <c r="I852" s="24" t="s">
        <v>2434</v>
      </c>
      <c r="J852" s="24" t="s">
        <v>2435</v>
      </c>
      <c r="K852" s="24" t="s">
        <v>2436</v>
      </c>
      <c r="L852" s="24" t="s">
        <v>2437</v>
      </c>
    </row>
    <row r="853" spans="1:12">
      <c r="A853" s="23">
        <v>876</v>
      </c>
      <c r="B853" s="24" t="s">
        <v>848</v>
      </c>
      <c r="C853" s="24" t="s">
        <v>194</v>
      </c>
      <c r="D853" s="24" t="s">
        <v>276</v>
      </c>
      <c r="E853" s="24"/>
      <c r="F853" s="24">
        <v>4.0439999999999996</v>
      </c>
      <c r="G853" s="24" t="s">
        <v>108</v>
      </c>
      <c r="H853" s="24" t="s">
        <v>196</v>
      </c>
      <c r="I853" s="24" t="s">
        <v>2434</v>
      </c>
      <c r="J853" s="24" t="s">
        <v>2438</v>
      </c>
      <c r="K853" s="24" t="s">
        <v>2439</v>
      </c>
      <c r="L853" s="24" t="s">
        <v>2437</v>
      </c>
    </row>
    <row r="854" spans="1:12">
      <c r="A854" s="23">
        <v>877</v>
      </c>
      <c r="B854" s="24" t="s">
        <v>848</v>
      </c>
      <c r="C854" s="24" t="s">
        <v>194</v>
      </c>
      <c r="D854" s="24" t="s">
        <v>328</v>
      </c>
      <c r="E854" s="24"/>
      <c r="F854" s="24">
        <v>2.71</v>
      </c>
      <c r="G854" s="24" t="s">
        <v>14</v>
      </c>
      <c r="H854" s="24" t="s">
        <v>196</v>
      </c>
      <c r="I854" s="24" t="s">
        <v>2440</v>
      </c>
      <c r="J854" s="24" t="s">
        <v>2441</v>
      </c>
      <c r="K854" s="24" t="s">
        <v>2442</v>
      </c>
      <c r="L854" s="24" t="s">
        <v>2443</v>
      </c>
    </row>
    <row r="855" spans="1:12">
      <c r="A855" s="23">
        <v>878</v>
      </c>
      <c r="B855" s="24" t="s">
        <v>848</v>
      </c>
      <c r="C855" s="24" t="s">
        <v>194</v>
      </c>
      <c r="D855" s="24" t="s">
        <v>263</v>
      </c>
      <c r="E855" s="24"/>
      <c r="F855" s="24">
        <v>2.71</v>
      </c>
      <c r="G855" s="24" t="s">
        <v>11</v>
      </c>
      <c r="H855" s="24" t="s">
        <v>196</v>
      </c>
      <c r="I855" s="24" t="s">
        <v>2440</v>
      </c>
      <c r="J855" s="24" t="s">
        <v>2444</v>
      </c>
      <c r="K855" s="24" t="s">
        <v>2445</v>
      </c>
      <c r="L855" s="24" t="s">
        <v>2443</v>
      </c>
    </row>
    <row r="856" spans="1:12">
      <c r="A856" s="23">
        <v>879</v>
      </c>
      <c r="B856" s="24" t="s">
        <v>848</v>
      </c>
      <c r="C856" s="24" t="s">
        <v>194</v>
      </c>
      <c r="D856" s="24" t="s">
        <v>200</v>
      </c>
      <c r="E856" s="24"/>
      <c r="F856" s="24">
        <v>8.7840000000000007</v>
      </c>
      <c r="G856" s="24" t="s">
        <v>14</v>
      </c>
      <c r="H856" s="24" t="s">
        <v>196</v>
      </c>
      <c r="I856" s="24" t="s">
        <v>2446</v>
      </c>
      <c r="J856" s="24" t="s">
        <v>2447</v>
      </c>
      <c r="K856" s="24" t="s">
        <v>2448</v>
      </c>
      <c r="L856" s="24" t="s">
        <v>2449</v>
      </c>
    </row>
    <row r="857" spans="1:12">
      <c r="A857" s="23">
        <v>880</v>
      </c>
      <c r="B857" s="24" t="s">
        <v>848</v>
      </c>
      <c r="C857" s="24" t="s">
        <v>194</v>
      </c>
      <c r="D857" s="24" t="s">
        <v>300</v>
      </c>
      <c r="E857" s="24"/>
      <c r="F857" s="24">
        <v>8.7840000000000007</v>
      </c>
      <c r="G857" s="24" t="s">
        <v>11</v>
      </c>
      <c r="H857" s="24" t="s">
        <v>196</v>
      </c>
      <c r="I857" s="24" t="s">
        <v>2446</v>
      </c>
      <c r="J857" s="24" t="s">
        <v>2450</v>
      </c>
      <c r="K857" s="24" t="s">
        <v>2451</v>
      </c>
      <c r="L857" s="24" t="s">
        <v>2449</v>
      </c>
    </row>
    <row r="858" spans="1:12">
      <c r="A858" s="23">
        <v>881</v>
      </c>
      <c r="B858" s="24" t="s">
        <v>848</v>
      </c>
      <c r="C858" s="24" t="s">
        <v>194</v>
      </c>
      <c r="D858" s="24" t="s">
        <v>265</v>
      </c>
      <c r="E858" s="24"/>
      <c r="F858" s="24">
        <v>8.7840000000000007</v>
      </c>
      <c r="G858" s="24" t="s">
        <v>14</v>
      </c>
      <c r="H858" s="24" t="s">
        <v>196</v>
      </c>
      <c r="I858" s="24" t="s">
        <v>2446</v>
      </c>
      <c r="J858" s="24" t="s">
        <v>2452</v>
      </c>
      <c r="K858" s="24" t="s">
        <v>2453</v>
      </c>
      <c r="L858" s="24" t="s">
        <v>2449</v>
      </c>
    </row>
    <row r="859" spans="1:12">
      <c r="A859" s="23">
        <v>882</v>
      </c>
      <c r="B859" s="24" t="s">
        <v>848</v>
      </c>
      <c r="C859" s="24" t="s">
        <v>194</v>
      </c>
      <c r="D859" s="24" t="s">
        <v>291</v>
      </c>
      <c r="E859" s="24"/>
      <c r="F859" s="24">
        <v>8.7840000000000007</v>
      </c>
      <c r="G859" s="24" t="s">
        <v>14</v>
      </c>
      <c r="H859" s="24" t="s">
        <v>196</v>
      </c>
      <c r="I859" s="24" t="s">
        <v>2446</v>
      </c>
      <c r="J859" s="24" t="s">
        <v>2454</v>
      </c>
      <c r="K859" s="24" t="s">
        <v>2455</v>
      </c>
      <c r="L859" s="24" t="s">
        <v>2449</v>
      </c>
    </row>
    <row r="860" spans="1:12">
      <c r="A860" s="23">
        <v>883</v>
      </c>
      <c r="B860" s="24" t="s">
        <v>848</v>
      </c>
      <c r="C860" s="24" t="s">
        <v>194</v>
      </c>
      <c r="D860" s="24" t="s">
        <v>244</v>
      </c>
      <c r="E860" s="24"/>
      <c r="F860" s="24">
        <v>2.1989999999999998</v>
      </c>
      <c r="G860" s="24" t="s">
        <v>14</v>
      </c>
      <c r="H860" s="24" t="s">
        <v>196</v>
      </c>
      <c r="I860" s="24" t="s">
        <v>2458</v>
      </c>
      <c r="J860" s="24" t="s">
        <v>2459</v>
      </c>
      <c r="K860" s="24" t="s">
        <v>2460</v>
      </c>
      <c r="L860" s="24" t="s">
        <v>2461</v>
      </c>
    </row>
    <row r="861" spans="1:12">
      <c r="A861" s="23">
        <v>884</v>
      </c>
      <c r="B861" s="24" t="s">
        <v>848</v>
      </c>
      <c r="C861" s="24" t="s">
        <v>194</v>
      </c>
      <c r="D861" s="24" t="s">
        <v>199</v>
      </c>
      <c r="E861" s="24"/>
      <c r="F861" s="24">
        <v>6.6710000000000003</v>
      </c>
      <c r="G861" s="24" t="s">
        <v>11</v>
      </c>
      <c r="H861" s="24" t="s">
        <v>196</v>
      </c>
      <c r="I861" s="24" t="s">
        <v>2476</v>
      </c>
      <c r="J861" s="24" t="s">
        <v>2477</v>
      </c>
      <c r="K861" s="24" t="s">
        <v>2478</v>
      </c>
      <c r="L861" s="24" t="s">
        <v>2479</v>
      </c>
    </row>
    <row r="862" spans="1:12">
      <c r="A862" s="23">
        <v>885</v>
      </c>
      <c r="B862" s="24" t="s">
        <v>848</v>
      </c>
      <c r="C862" s="24" t="s">
        <v>194</v>
      </c>
      <c r="D862" s="24" t="s">
        <v>353</v>
      </c>
      <c r="E862" s="24"/>
      <c r="F862" s="24">
        <v>6.6710000000000003</v>
      </c>
      <c r="G862" s="24" t="s">
        <v>14</v>
      </c>
      <c r="H862" s="24" t="s">
        <v>196</v>
      </c>
      <c r="I862" s="24" t="s">
        <v>2476</v>
      </c>
      <c r="J862" s="24" t="s">
        <v>2480</v>
      </c>
      <c r="K862" s="24" t="s">
        <v>2481</v>
      </c>
      <c r="L862" s="24" t="s">
        <v>2479</v>
      </c>
    </row>
    <row r="863" spans="1:12">
      <c r="A863" s="23">
        <v>886</v>
      </c>
      <c r="B863" s="24" t="s">
        <v>848</v>
      </c>
      <c r="C863" s="24" t="s">
        <v>194</v>
      </c>
      <c r="D863" s="24" t="s">
        <v>227</v>
      </c>
      <c r="E863" s="24"/>
      <c r="F863" s="24">
        <v>3.6339999999999999</v>
      </c>
      <c r="G863" s="24" t="s">
        <v>14</v>
      </c>
      <c r="H863" s="24" t="s">
        <v>196</v>
      </c>
      <c r="I863" s="24" t="s">
        <v>2515</v>
      </c>
      <c r="J863" s="24" t="s">
        <v>2516</v>
      </c>
      <c r="K863" s="24" t="s">
        <v>2517</v>
      </c>
      <c r="L863" s="24" t="s">
        <v>2518</v>
      </c>
    </row>
    <row r="864" spans="1:12">
      <c r="A864" s="23">
        <v>887</v>
      </c>
      <c r="B864" s="24" t="s">
        <v>848</v>
      </c>
      <c r="C864" s="24" t="s">
        <v>194</v>
      </c>
      <c r="D864" s="24" t="s">
        <v>238</v>
      </c>
      <c r="E864" s="24"/>
      <c r="F864" s="17" t="s">
        <v>3007</v>
      </c>
      <c r="G864" s="24" t="s">
        <v>14</v>
      </c>
      <c r="H864" s="24" t="s">
        <v>196</v>
      </c>
      <c r="I864" s="24" t="s">
        <v>2519</v>
      </c>
      <c r="J864" s="24" t="s">
        <v>2520</v>
      </c>
      <c r="K864" s="24" t="s">
        <v>2521</v>
      </c>
      <c r="L864" s="24"/>
    </row>
    <row r="865" spans="1:12">
      <c r="A865" s="23">
        <v>888</v>
      </c>
      <c r="B865" s="24" t="s">
        <v>848</v>
      </c>
      <c r="C865" s="24" t="s">
        <v>194</v>
      </c>
      <c r="D865" s="24" t="s">
        <v>365</v>
      </c>
      <c r="E865" s="24"/>
      <c r="F865" s="17" t="s">
        <v>3007</v>
      </c>
      <c r="G865" s="24" t="s">
        <v>14</v>
      </c>
      <c r="H865" s="24" t="s">
        <v>196</v>
      </c>
      <c r="I865" s="24" t="s">
        <v>2519</v>
      </c>
      <c r="J865" s="24" t="s">
        <v>2524</v>
      </c>
      <c r="K865" s="24" t="s">
        <v>2525</v>
      </c>
      <c r="L865" s="24"/>
    </row>
    <row r="866" spans="1:12">
      <c r="A866" s="23">
        <v>889</v>
      </c>
      <c r="B866" s="24" t="s">
        <v>848</v>
      </c>
      <c r="C866" s="24" t="s">
        <v>194</v>
      </c>
      <c r="D866" s="24" t="s">
        <v>267</v>
      </c>
      <c r="E866" s="24"/>
      <c r="F866" s="24">
        <v>6.7030000000000003</v>
      </c>
      <c r="G866" s="24" t="s">
        <v>14</v>
      </c>
      <c r="H866" s="24" t="s">
        <v>196</v>
      </c>
      <c r="I866" s="24" t="s">
        <v>2538</v>
      </c>
      <c r="J866" s="24" t="s">
        <v>2539</v>
      </c>
      <c r="K866" s="24" t="s">
        <v>2540</v>
      </c>
      <c r="L866" s="24" t="s">
        <v>2541</v>
      </c>
    </row>
    <row r="867" spans="1:12">
      <c r="A867" s="23">
        <v>890</v>
      </c>
      <c r="B867" s="24" t="s">
        <v>848</v>
      </c>
      <c r="C867" s="24" t="s">
        <v>194</v>
      </c>
      <c r="D867" s="24" t="s">
        <v>318</v>
      </c>
      <c r="E867" s="24"/>
      <c r="F867" s="24">
        <v>6.7030000000000003</v>
      </c>
      <c r="G867" s="24" t="s">
        <v>14</v>
      </c>
      <c r="H867" s="24" t="s">
        <v>196</v>
      </c>
      <c r="I867" s="24" t="s">
        <v>2538</v>
      </c>
      <c r="J867" s="24" t="s">
        <v>2542</v>
      </c>
      <c r="K867" s="24" t="s">
        <v>2543</v>
      </c>
      <c r="L867" s="24" t="s">
        <v>2541</v>
      </c>
    </row>
    <row r="868" spans="1:12">
      <c r="A868" s="23">
        <v>891</v>
      </c>
      <c r="B868" s="24" t="s">
        <v>848</v>
      </c>
      <c r="C868" s="24" t="s">
        <v>194</v>
      </c>
      <c r="D868" s="24" t="s">
        <v>408</v>
      </c>
      <c r="E868" s="24"/>
      <c r="F868" s="24">
        <v>8.282</v>
      </c>
      <c r="G868" s="24" t="s">
        <v>14</v>
      </c>
      <c r="H868" s="24" t="s">
        <v>196</v>
      </c>
      <c r="I868" s="24" t="s">
        <v>2558</v>
      </c>
      <c r="J868" s="24" t="s">
        <v>2559</v>
      </c>
      <c r="K868" s="24" t="s">
        <v>2560</v>
      </c>
      <c r="L868" s="24" t="s">
        <v>2561</v>
      </c>
    </row>
    <row r="869" spans="1:12">
      <c r="A869" s="23">
        <v>892</v>
      </c>
      <c r="B869" s="24" t="s">
        <v>848</v>
      </c>
      <c r="C869" s="24" t="s">
        <v>675</v>
      </c>
      <c r="D869" s="24" t="s">
        <v>550</v>
      </c>
      <c r="E869" s="24"/>
      <c r="F869" s="24">
        <v>5.0890000000000004</v>
      </c>
      <c r="G869" s="24" t="s">
        <v>14</v>
      </c>
      <c r="H869" s="24" t="s">
        <v>676</v>
      </c>
      <c r="I869" s="24" t="s">
        <v>910</v>
      </c>
      <c r="J869" s="24" t="s">
        <v>911</v>
      </c>
      <c r="K869" s="24" t="s">
        <v>912</v>
      </c>
      <c r="L869" s="24" t="s">
        <v>913</v>
      </c>
    </row>
    <row r="870" spans="1:12">
      <c r="A870" s="23">
        <v>893</v>
      </c>
      <c r="B870" s="24" t="s">
        <v>848</v>
      </c>
      <c r="C870" s="24" t="s">
        <v>675</v>
      </c>
      <c r="D870" s="24" t="s">
        <v>543</v>
      </c>
      <c r="E870" s="24"/>
      <c r="F870" s="24">
        <v>1.5720000000000001</v>
      </c>
      <c r="G870" s="24" t="s">
        <v>14</v>
      </c>
      <c r="H870" s="24" t="s">
        <v>676</v>
      </c>
      <c r="I870" s="24" t="s">
        <v>1021</v>
      </c>
      <c r="J870" s="24" t="s">
        <v>1022</v>
      </c>
      <c r="K870" s="24" t="s">
        <v>1023</v>
      </c>
      <c r="L870" s="24" t="s">
        <v>1024</v>
      </c>
    </row>
    <row r="871" spans="1:12">
      <c r="A871" s="23">
        <v>894</v>
      </c>
      <c r="B871" s="24" t="s">
        <v>848</v>
      </c>
      <c r="C871" s="24" t="s">
        <v>675</v>
      </c>
      <c r="D871" s="24" t="s">
        <v>538</v>
      </c>
      <c r="E871" s="24"/>
      <c r="F871" s="24">
        <v>4.9089999999999998</v>
      </c>
      <c r="G871" s="24" t="s">
        <v>14</v>
      </c>
      <c r="H871" s="24" t="s">
        <v>676</v>
      </c>
      <c r="I871" s="24" t="s">
        <v>1053</v>
      </c>
      <c r="J871" s="24" t="s">
        <v>1054</v>
      </c>
      <c r="K871" s="24" t="s">
        <v>1055</v>
      </c>
      <c r="L871" s="24" t="s">
        <v>1056</v>
      </c>
    </row>
    <row r="872" spans="1:12">
      <c r="A872" s="23">
        <v>895</v>
      </c>
      <c r="B872" s="24" t="s">
        <v>848</v>
      </c>
      <c r="C872" s="24" t="s">
        <v>675</v>
      </c>
      <c r="D872" s="24" t="s">
        <v>698</v>
      </c>
      <c r="E872" s="24"/>
      <c r="F872" s="24">
        <v>4.7789999999999999</v>
      </c>
      <c r="G872" s="24" t="s">
        <v>14</v>
      </c>
      <c r="H872" s="24" t="s">
        <v>676</v>
      </c>
      <c r="I872" s="24" t="s">
        <v>1069</v>
      </c>
      <c r="J872" s="24" t="s">
        <v>1070</v>
      </c>
      <c r="K872" s="24" t="s">
        <v>1071</v>
      </c>
      <c r="L872" s="24" t="s">
        <v>1072</v>
      </c>
    </row>
    <row r="873" spans="1:12">
      <c r="A873" s="23">
        <v>896</v>
      </c>
      <c r="B873" s="24" t="s">
        <v>848</v>
      </c>
      <c r="C873" s="24" t="s">
        <v>675</v>
      </c>
      <c r="D873" s="24" t="s">
        <v>549</v>
      </c>
      <c r="E873" s="24"/>
      <c r="F873" s="24">
        <v>2.335</v>
      </c>
      <c r="G873" s="24" t="s">
        <v>14</v>
      </c>
      <c r="H873" s="24" t="s">
        <v>676</v>
      </c>
      <c r="I873" s="24" t="s">
        <v>1166</v>
      </c>
      <c r="J873" s="24" t="s">
        <v>1167</v>
      </c>
      <c r="K873" s="24" t="s">
        <v>1168</v>
      </c>
      <c r="L873" s="24" t="s">
        <v>1169</v>
      </c>
    </row>
    <row r="874" spans="1:12">
      <c r="A874" s="23">
        <v>897</v>
      </c>
      <c r="B874" s="24" t="s">
        <v>848</v>
      </c>
      <c r="C874" s="24" t="s">
        <v>675</v>
      </c>
      <c r="D874" s="24" t="s">
        <v>695</v>
      </c>
      <c r="E874" s="24"/>
      <c r="F874" s="24">
        <v>2.9329999999999998</v>
      </c>
      <c r="G874" s="24" t="s">
        <v>14</v>
      </c>
      <c r="H874" s="24" t="s">
        <v>676</v>
      </c>
      <c r="I874" s="24" t="s">
        <v>1191</v>
      </c>
      <c r="J874" s="24" t="s">
        <v>1192</v>
      </c>
      <c r="K874" s="24" t="s">
        <v>1193</v>
      </c>
      <c r="L874" s="24" t="s">
        <v>1194</v>
      </c>
    </row>
    <row r="875" spans="1:12">
      <c r="A875" s="23">
        <v>898</v>
      </c>
      <c r="B875" s="24" t="s">
        <v>848</v>
      </c>
      <c r="C875" s="24" t="s">
        <v>675</v>
      </c>
      <c r="D875" s="24" t="s">
        <v>557</v>
      </c>
      <c r="E875" s="24"/>
      <c r="F875" s="24">
        <v>2.8260000000000001</v>
      </c>
      <c r="G875" s="24" t="s">
        <v>14</v>
      </c>
      <c r="H875" s="24" t="s">
        <v>676</v>
      </c>
      <c r="I875" s="24" t="s">
        <v>1199</v>
      </c>
      <c r="J875" s="24" t="s">
        <v>1200</v>
      </c>
      <c r="K875" s="24" t="s">
        <v>1201</v>
      </c>
      <c r="L875" s="24" t="s">
        <v>1202</v>
      </c>
    </row>
    <row r="876" spans="1:12">
      <c r="A876" s="23">
        <v>899</v>
      </c>
      <c r="B876" s="24" t="s">
        <v>848</v>
      </c>
      <c r="C876" s="24" t="s">
        <v>675</v>
      </c>
      <c r="D876" s="24" t="s">
        <v>218</v>
      </c>
      <c r="E876" s="24"/>
      <c r="F876" s="24">
        <v>2.319</v>
      </c>
      <c r="G876" s="24" t="s">
        <v>14</v>
      </c>
      <c r="H876" s="24" t="s">
        <v>676</v>
      </c>
      <c r="I876" s="24" t="s">
        <v>1217</v>
      </c>
      <c r="J876" s="24" t="s">
        <v>1218</v>
      </c>
      <c r="K876" s="24" t="s">
        <v>1219</v>
      </c>
      <c r="L876" s="24" t="s">
        <v>1220</v>
      </c>
    </row>
    <row r="877" spans="1:12">
      <c r="A877" s="23">
        <v>900</v>
      </c>
      <c r="B877" s="24" t="s">
        <v>848</v>
      </c>
      <c r="C877" s="24" t="s">
        <v>675</v>
      </c>
      <c r="D877" s="24" t="s">
        <v>542</v>
      </c>
      <c r="E877" s="24"/>
      <c r="F877" s="24">
        <v>24.082000000000001</v>
      </c>
      <c r="G877" s="24" t="s">
        <v>14</v>
      </c>
      <c r="H877" s="24" t="s">
        <v>676</v>
      </c>
      <c r="I877" s="24" t="s">
        <v>1221</v>
      </c>
      <c r="J877" s="24" t="s">
        <v>1222</v>
      </c>
      <c r="K877" s="24" t="s">
        <v>1223</v>
      </c>
      <c r="L877" s="24" t="s">
        <v>1224</v>
      </c>
    </row>
    <row r="878" spans="1:12">
      <c r="A878" s="23">
        <v>901</v>
      </c>
      <c r="B878" s="24" t="s">
        <v>848</v>
      </c>
      <c r="C878" s="24" t="s">
        <v>675</v>
      </c>
      <c r="D878" s="24" t="s">
        <v>555</v>
      </c>
      <c r="E878" s="24"/>
      <c r="F878" s="24">
        <v>2.1259999999999999</v>
      </c>
      <c r="G878" s="24" t="s">
        <v>14</v>
      </c>
      <c r="H878" s="24" t="s">
        <v>676</v>
      </c>
      <c r="I878" s="24" t="s">
        <v>1237</v>
      </c>
      <c r="J878" s="24" t="s">
        <v>1238</v>
      </c>
      <c r="K878" s="24" t="s">
        <v>1239</v>
      </c>
      <c r="L878" s="24" t="s">
        <v>1240</v>
      </c>
    </row>
    <row r="879" spans="1:12">
      <c r="A879" s="23">
        <v>902</v>
      </c>
      <c r="B879" s="24" t="s">
        <v>848</v>
      </c>
      <c r="C879" s="24" t="s">
        <v>675</v>
      </c>
      <c r="D879" s="24" t="s">
        <v>551</v>
      </c>
      <c r="E879" s="24"/>
      <c r="F879" s="24">
        <v>1.165</v>
      </c>
      <c r="G879" s="24" t="s">
        <v>14</v>
      </c>
      <c r="H879" s="24" t="s">
        <v>676</v>
      </c>
      <c r="I879" s="24" t="s">
        <v>1253</v>
      </c>
      <c r="J879" s="24" t="s">
        <v>1254</v>
      </c>
      <c r="K879" s="24" t="s">
        <v>1255</v>
      </c>
      <c r="L879" s="24" t="s">
        <v>1256</v>
      </c>
    </row>
    <row r="880" spans="1:12">
      <c r="A880" s="23">
        <v>903</v>
      </c>
      <c r="B880" s="24" t="s">
        <v>848</v>
      </c>
      <c r="C880" s="24" t="s">
        <v>675</v>
      </c>
      <c r="D880" s="24" t="s">
        <v>691</v>
      </c>
      <c r="E880" s="24"/>
      <c r="F880" s="24">
        <v>2.6669999999999998</v>
      </c>
      <c r="G880" s="24" t="s">
        <v>14</v>
      </c>
      <c r="H880" s="24" t="s">
        <v>676</v>
      </c>
      <c r="I880" s="24" t="s">
        <v>1299</v>
      </c>
      <c r="J880" s="24" t="s">
        <v>1300</v>
      </c>
      <c r="K880" s="24" t="s">
        <v>1301</v>
      </c>
      <c r="L880" s="24" t="s">
        <v>1302</v>
      </c>
    </row>
    <row r="881" spans="1:12">
      <c r="A881" s="23">
        <v>904</v>
      </c>
      <c r="B881" s="24" t="s">
        <v>848</v>
      </c>
      <c r="C881" s="24" t="s">
        <v>675</v>
      </c>
      <c r="D881" s="24" t="s">
        <v>689</v>
      </c>
      <c r="E881" s="24"/>
      <c r="F881" s="24">
        <v>2.641</v>
      </c>
      <c r="G881" s="24" t="s">
        <v>14</v>
      </c>
      <c r="H881" s="24" t="s">
        <v>676</v>
      </c>
      <c r="I881" s="24" t="s">
        <v>1307</v>
      </c>
      <c r="J881" s="24" t="s">
        <v>1308</v>
      </c>
      <c r="K881" s="24" t="s">
        <v>1309</v>
      </c>
      <c r="L881" s="24" t="s">
        <v>1310</v>
      </c>
    </row>
    <row r="882" spans="1:12">
      <c r="A882" s="23">
        <v>905</v>
      </c>
      <c r="B882" s="24" t="s">
        <v>848</v>
      </c>
      <c r="C882" s="24" t="s">
        <v>675</v>
      </c>
      <c r="D882" s="24" t="s">
        <v>544</v>
      </c>
      <c r="E882" s="24"/>
      <c r="F882" s="24">
        <v>1.7609999999999999</v>
      </c>
      <c r="G882" s="24" t="s">
        <v>14</v>
      </c>
      <c r="H882" s="24" t="s">
        <v>676</v>
      </c>
      <c r="I882" s="24" t="s">
        <v>1320</v>
      </c>
      <c r="J882" s="24" t="s">
        <v>1321</v>
      </c>
      <c r="K882" s="24" t="s">
        <v>1322</v>
      </c>
      <c r="L882" s="24" t="s">
        <v>1323</v>
      </c>
    </row>
    <row r="883" spans="1:12">
      <c r="A883" s="23">
        <v>906</v>
      </c>
      <c r="B883" s="24" t="s">
        <v>848</v>
      </c>
      <c r="C883" s="24" t="s">
        <v>675</v>
      </c>
      <c r="D883" s="24" t="s">
        <v>539</v>
      </c>
      <c r="E883" s="24"/>
      <c r="F883" s="24">
        <v>38.137999999999998</v>
      </c>
      <c r="G883" s="24" t="s">
        <v>14</v>
      </c>
      <c r="H883" s="24" t="s">
        <v>676</v>
      </c>
      <c r="I883" s="24" t="s">
        <v>1451</v>
      </c>
      <c r="J883" s="24" t="s">
        <v>1459</v>
      </c>
      <c r="K883" s="24" t="s">
        <v>1460</v>
      </c>
      <c r="L883" s="24" t="s">
        <v>1454</v>
      </c>
    </row>
    <row r="884" spans="1:12">
      <c r="A884" s="23">
        <v>907</v>
      </c>
      <c r="B884" s="24" t="s">
        <v>848</v>
      </c>
      <c r="C884" s="24" t="s">
        <v>675</v>
      </c>
      <c r="D884" s="24" t="s">
        <v>428</v>
      </c>
      <c r="E884" s="24"/>
      <c r="F884" s="24">
        <v>11.329000000000001</v>
      </c>
      <c r="G884" s="24" t="s">
        <v>14</v>
      </c>
      <c r="H884" s="24" t="s">
        <v>676</v>
      </c>
      <c r="I884" s="24" t="s">
        <v>1470</v>
      </c>
      <c r="J884" s="24" t="s">
        <v>1478</v>
      </c>
      <c r="K884" s="24" t="s">
        <v>1479</v>
      </c>
      <c r="L884" s="24" t="s">
        <v>1473</v>
      </c>
    </row>
    <row r="885" spans="1:12">
      <c r="A885" s="23">
        <v>908</v>
      </c>
      <c r="B885" s="24" t="s">
        <v>848</v>
      </c>
      <c r="C885" s="24" t="s">
        <v>675</v>
      </c>
      <c r="D885" s="24" t="s">
        <v>548</v>
      </c>
      <c r="E885" s="24"/>
      <c r="F885" s="24">
        <v>11.329000000000001</v>
      </c>
      <c r="G885" s="24" t="s">
        <v>14</v>
      </c>
      <c r="H885" s="24" t="s">
        <v>676</v>
      </c>
      <c r="I885" s="24" t="s">
        <v>1470</v>
      </c>
      <c r="J885" s="24" t="s">
        <v>1488</v>
      </c>
      <c r="K885" s="24" t="s">
        <v>1489</v>
      </c>
      <c r="L885" s="24" t="s">
        <v>1473</v>
      </c>
    </row>
    <row r="886" spans="1:12">
      <c r="A886" s="23">
        <v>909</v>
      </c>
      <c r="B886" s="24" t="s">
        <v>848</v>
      </c>
      <c r="C886" s="24" t="s">
        <v>675</v>
      </c>
      <c r="D886" s="24" t="s">
        <v>686</v>
      </c>
      <c r="E886" s="24"/>
      <c r="F886" s="17" t="s">
        <v>3007</v>
      </c>
      <c r="G886" s="24" t="s">
        <v>14</v>
      </c>
      <c r="H886" s="24" t="s">
        <v>676</v>
      </c>
      <c r="I886" s="24" t="s">
        <v>1538</v>
      </c>
      <c r="J886" s="24" t="s">
        <v>1539</v>
      </c>
      <c r="K886" s="24" t="s">
        <v>1540</v>
      </c>
      <c r="L886" s="24"/>
    </row>
    <row r="887" spans="1:12">
      <c r="A887" s="23">
        <v>910</v>
      </c>
      <c r="B887" s="24" t="s">
        <v>848</v>
      </c>
      <c r="C887" s="24" t="s">
        <v>675</v>
      </c>
      <c r="D887" s="24" t="s">
        <v>679</v>
      </c>
      <c r="E887" s="24"/>
      <c r="F887" s="24">
        <v>5.2279999999999998</v>
      </c>
      <c r="G887" s="24" t="s">
        <v>14</v>
      </c>
      <c r="H887" s="24" t="s">
        <v>676</v>
      </c>
      <c r="I887" s="24" t="s">
        <v>1564</v>
      </c>
      <c r="J887" s="24" t="s">
        <v>1621</v>
      </c>
      <c r="K887" s="24" t="s">
        <v>1622</v>
      </c>
      <c r="L887" s="24" t="s">
        <v>1567</v>
      </c>
    </row>
    <row r="888" spans="1:12">
      <c r="A888" s="23">
        <v>911</v>
      </c>
      <c r="B888" s="24" t="s">
        <v>848</v>
      </c>
      <c r="C888" s="24" t="s">
        <v>675</v>
      </c>
      <c r="D888" s="24" t="s">
        <v>561</v>
      </c>
      <c r="E888" s="24"/>
      <c r="F888" s="17" t="s">
        <v>3007</v>
      </c>
      <c r="G888" s="24" t="s">
        <v>14</v>
      </c>
      <c r="H888" s="24" t="s">
        <v>676</v>
      </c>
      <c r="I888" s="24" t="s">
        <v>1726</v>
      </c>
      <c r="J888" s="24" t="s">
        <v>1727</v>
      </c>
      <c r="K888" s="24" t="s">
        <v>1728</v>
      </c>
      <c r="L888" s="24"/>
    </row>
    <row r="889" spans="1:12">
      <c r="A889" s="23">
        <v>912</v>
      </c>
      <c r="B889" s="24" t="s">
        <v>848</v>
      </c>
      <c r="C889" s="24" t="s">
        <v>675</v>
      </c>
      <c r="D889" s="24" t="s">
        <v>703</v>
      </c>
      <c r="E889" s="24"/>
      <c r="F889" s="24">
        <v>2.0790000000000002</v>
      </c>
      <c r="G889" s="24" t="s">
        <v>14</v>
      </c>
      <c r="H889" s="24" t="s">
        <v>676</v>
      </c>
      <c r="I889" s="24" t="s">
        <v>1757</v>
      </c>
      <c r="J889" s="24" t="s">
        <v>1758</v>
      </c>
      <c r="K889" s="24" t="s">
        <v>1759</v>
      </c>
      <c r="L889" s="24" t="s">
        <v>1760</v>
      </c>
    </row>
    <row r="890" spans="1:12">
      <c r="A890" s="23">
        <v>913</v>
      </c>
      <c r="B890" s="24" t="s">
        <v>848</v>
      </c>
      <c r="C890" s="24" t="s">
        <v>675</v>
      </c>
      <c r="D890" s="24" t="s">
        <v>236</v>
      </c>
      <c r="E890" s="24"/>
      <c r="F890" s="24">
        <v>4.0979999999999999</v>
      </c>
      <c r="G890" s="24" t="s">
        <v>14</v>
      </c>
      <c r="H890" s="24" t="s">
        <v>676</v>
      </c>
      <c r="I890" s="24" t="s">
        <v>1776</v>
      </c>
      <c r="J890" s="24" t="s">
        <v>1777</v>
      </c>
      <c r="K890" s="24" t="s">
        <v>1778</v>
      </c>
      <c r="L890" s="24" t="s">
        <v>1779</v>
      </c>
    </row>
    <row r="891" spans="1:12">
      <c r="A891" s="23">
        <v>914</v>
      </c>
      <c r="B891" s="24" t="s">
        <v>848</v>
      </c>
      <c r="C891" s="24" t="s">
        <v>675</v>
      </c>
      <c r="D891" s="24" t="s">
        <v>707</v>
      </c>
      <c r="E891" s="24"/>
      <c r="F891" s="24">
        <v>9.202</v>
      </c>
      <c r="G891" s="24" t="s">
        <v>14</v>
      </c>
      <c r="H891" s="24" t="s">
        <v>676</v>
      </c>
      <c r="I891" s="24" t="s">
        <v>1806</v>
      </c>
      <c r="J891" s="24" t="s">
        <v>1810</v>
      </c>
      <c r="K891" s="24"/>
      <c r="L891" s="24" t="s">
        <v>1809</v>
      </c>
    </row>
    <row r="892" spans="1:12">
      <c r="A892" s="23">
        <v>915</v>
      </c>
      <c r="B892" s="24" t="s">
        <v>848</v>
      </c>
      <c r="C892" s="24" t="s">
        <v>675</v>
      </c>
      <c r="D892" s="24" t="s">
        <v>558</v>
      </c>
      <c r="E892" s="24"/>
      <c r="F892" s="24">
        <v>1.4370000000000001</v>
      </c>
      <c r="G892" s="24" t="s">
        <v>14</v>
      </c>
      <c r="H892" s="24" t="s">
        <v>676</v>
      </c>
      <c r="I892" s="24" t="s">
        <v>1910</v>
      </c>
      <c r="J892" s="24" t="s">
        <v>1911</v>
      </c>
      <c r="K892" s="24" t="s">
        <v>1912</v>
      </c>
      <c r="L892" s="24" t="s">
        <v>1913</v>
      </c>
    </row>
    <row r="893" spans="1:12">
      <c r="A893" s="23">
        <v>916</v>
      </c>
      <c r="B893" s="24" t="s">
        <v>848</v>
      </c>
      <c r="C893" s="24" t="s">
        <v>675</v>
      </c>
      <c r="D893" s="24" t="s">
        <v>1918</v>
      </c>
      <c r="E893" s="24"/>
      <c r="F893" s="24">
        <v>2.9750000000000001</v>
      </c>
      <c r="G893" s="24" t="s">
        <v>14</v>
      </c>
      <c r="H893" s="24" t="s">
        <v>676</v>
      </c>
      <c r="I893" s="24" t="s">
        <v>1919</v>
      </c>
      <c r="J893" s="24" t="s">
        <v>1920</v>
      </c>
      <c r="K893" s="24" t="s">
        <v>1921</v>
      </c>
      <c r="L893" s="24" t="s">
        <v>1922</v>
      </c>
    </row>
    <row r="894" spans="1:12">
      <c r="A894" s="23">
        <v>917</v>
      </c>
      <c r="B894" s="24" t="s">
        <v>848</v>
      </c>
      <c r="C894" s="24" t="s">
        <v>675</v>
      </c>
      <c r="D894" s="24" t="s">
        <v>697</v>
      </c>
      <c r="E894" s="24"/>
      <c r="F894" s="24">
        <v>1.821</v>
      </c>
      <c r="G894" s="24" t="s">
        <v>14</v>
      </c>
      <c r="H894" s="24" t="s">
        <v>676</v>
      </c>
      <c r="I894" s="24" t="s">
        <v>1957</v>
      </c>
      <c r="J894" s="24" t="s">
        <v>1958</v>
      </c>
      <c r="K894" s="24" t="s">
        <v>1959</v>
      </c>
      <c r="L894" s="24" t="s">
        <v>1960</v>
      </c>
    </row>
    <row r="895" spans="1:12">
      <c r="A895" s="23">
        <v>918</v>
      </c>
      <c r="B895" s="24" t="s">
        <v>848</v>
      </c>
      <c r="C895" s="24" t="s">
        <v>675</v>
      </c>
      <c r="D895" s="24" t="s">
        <v>554</v>
      </c>
      <c r="E895" s="24"/>
      <c r="F895" s="24">
        <v>5.9470000000000001</v>
      </c>
      <c r="G895" s="24" t="s">
        <v>14</v>
      </c>
      <c r="H895" s="24" t="s">
        <v>676</v>
      </c>
      <c r="I895" s="24" t="s">
        <v>1965</v>
      </c>
      <c r="J895" s="24" t="s">
        <v>1975</v>
      </c>
      <c r="K895" s="24" t="s">
        <v>1976</v>
      </c>
      <c r="L895" s="24" t="s">
        <v>1968</v>
      </c>
    </row>
    <row r="896" spans="1:12">
      <c r="A896" s="23">
        <v>919</v>
      </c>
      <c r="B896" s="24" t="s">
        <v>848</v>
      </c>
      <c r="C896" s="24" t="s">
        <v>675</v>
      </c>
      <c r="D896" s="24" t="s">
        <v>545</v>
      </c>
      <c r="E896" s="24"/>
      <c r="F896" s="24">
        <v>7.21</v>
      </c>
      <c r="G896" s="24" t="s">
        <v>14</v>
      </c>
      <c r="H896" s="24" t="s">
        <v>676</v>
      </c>
      <c r="I896" s="24" t="s">
        <v>1985</v>
      </c>
      <c r="J896" s="24" t="s">
        <v>1989</v>
      </c>
      <c r="K896" s="24" t="s">
        <v>1990</v>
      </c>
      <c r="L896" s="24" t="s">
        <v>1988</v>
      </c>
    </row>
    <row r="897" spans="1:12">
      <c r="A897" s="23">
        <v>920</v>
      </c>
      <c r="B897" s="24" t="s">
        <v>848</v>
      </c>
      <c r="C897" s="24" t="s">
        <v>675</v>
      </c>
      <c r="D897" s="24" t="s">
        <v>534</v>
      </c>
      <c r="E897" s="24"/>
      <c r="F897" s="17">
        <v>1.18</v>
      </c>
      <c r="G897" s="24" t="s">
        <v>14</v>
      </c>
      <c r="H897" s="24" t="s">
        <v>676</v>
      </c>
      <c r="I897" s="24" t="s">
        <v>2035</v>
      </c>
      <c r="J897" s="24" t="s">
        <v>2036</v>
      </c>
      <c r="K897" s="24" t="s">
        <v>2037</v>
      </c>
      <c r="L897" s="24"/>
    </row>
    <row r="898" spans="1:12">
      <c r="A898" s="23">
        <v>921</v>
      </c>
      <c r="B898" s="24" t="s">
        <v>848</v>
      </c>
      <c r="C898" s="24" t="s">
        <v>675</v>
      </c>
      <c r="D898" s="24" t="s">
        <v>535</v>
      </c>
      <c r="E898" s="24"/>
      <c r="F898" s="17">
        <v>1.18</v>
      </c>
      <c r="G898" s="24" t="s">
        <v>14</v>
      </c>
      <c r="H898" s="24" t="s">
        <v>676</v>
      </c>
      <c r="I898" s="24" t="s">
        <v>2035</v>
      </c>
      <c r="J898" s="24" t="s">
        <v>2042</v>
      </c>
      <c r="K898" s="24" t="s">
        <v>2043</v>
      </c>
      <c r="L898" s="24"/>
    </row>
    <row r="899" spans="1:12">
      <c r="A899" s="23">
        <v>922</v>
      </c>
      <c r="B899" s="24" t="s">
        <v>848</v>
      </c>
      <c r="C899" s="24" t="s">
        <v>675</v>
      </c>
      <c r="D899" s="24" t="s">
        <v>536</v>
      </c>
      <c r="E899" s="24"/>
      <c r="F899" s="17">
        <v>1.18</v>
      </c>
      <c r="G899" s="24" t="s">
        <v>14</v>
      </c>
      <c r="H899" s="24" t="s">
        <v>676</v>
      </c>
      <c r="I899" s="24" t="s">
        <v>2035</v>
      </c>
      <c r="J899" s="24" t="s">
        <v>2044</v>
      </c>
      <c r="K899" s="24" t="s">
        <v>2045</v>
      </c>
      <c r="L899" s="24"/>
    </row>
    <row r="900" spans="1:12">
      <c r="A900" s="23">
        <v>923</v>
      </c>
      <c r="B900" s="24" t="s">
        <v>848</v>
      </c>
      <c r="C900" s="24" t="s">
        <v>675</v>
      </c>
      <c r="D900" s="24" t="s">
        <v>293</v>
      </c>
      <c r="E900" s="24"/>
      <c r="F900" s="24">
        <v>5.65</v>
      </c>
      <c r="G900" s="24" t="s">
        <v>14</v>
      </c>
      <c r="H900" s="24" t="s">
        <v>676</v>
      </c>
      <c r="I900" s="24" t="s">
        <v>2066</v>
      </c>
      <c r="J900" s="24" t="s">
        <v>2067</v>
      </c>
      <c r="K900" s="24" t="s">
        <v>2068</v>
      </c>
      <c r="L900" s="24" t="s">
        <v>2069</v>
      </c>
    </row>
    <row r="901" spans="1:12">
      <c r="A901" s="23">
        <v>924</v>
      </c>
      <c r="B901" s="24" t="s">
        <v>848</v>
      </c>
      <c r="C901" s="24" t="s">
        <v>675</v>
      </c>
      <c r="D901" s="24" t="s">
        <v>231</v>
      </c>
      <c r="E901" s="24"/>
      <c r="F901" s="24">
        <v>8.7379999999999995</v>
      </c>
      <c r="G901" s="24" t="s">
        <v>14</v>
      </c>
      <c r="H901" s="24" t="s">
        <v>676</v>
      </c>
      <c r="I901" s="24" t="s">
        <v>2089</v>
      </c>
      <c r="J901" s="24" t="s">
        <v>2093</v>
      </c>
      <c r="K901" s="24" t="s">
        <v>2094</v>
      </c>
      <c r="L901" s="24" t="s">
        <v>2092</v>
      </c>
    </row>
    <row r="902" spans="1:12">
      <c r="A902" s="23">
        <v>925</v>
      </c>
      <c r="B902" s="24" t="s">
        <v>848</v>
      </c>
      <c r="C902" s="24" t="s">
        <v>675</v>
      </c>
      <c r="D902" s="24" t="s">
        <v>560</v>
      </c>
      <c r="E902" s="24"/>
      <c r="F902" s="24">
        <v>8.5559999999999992</v>
      </c>
      <c r="G902" s="24" t="s">
        <v>14</v>
      </c>
      <c r="H902" s="24" t="s">
        <v>676</v>
      </c>
      <c r="I902" s="24" t="s">
        <v>2081</v>
      </c>
      <c r="J902" s="24" t="s">
        <v>2095</v>
      </c>
      <c r="K902" s="24" t="s">
        <v>2096</v>
      </c>
      <c r="L902" s="24" t="s">
        <v>2084</v>
      </c>
    </row>
    <row r="903" spans="1:12">
      <c r="A903" s="23">
        <v>926</v>
      </c>
      <c r="B903" s="24" t="s">
        <v>848</v>
      </c>
      <c r="C903" s="24" t="s">
        <v>675</v>
      </c>
      <c r="D903" s="24" t="s">
        <v>559</v>
      </c>
      <c r="E903" s="24"/>
      <c r="F903" s="24">
        <v>8.5559999999999992</v>
      </c>
      <c r="G903" s="24" t="s">
        <v>11</v>
      </c>
      <c r="H903" s="24" t="s">
        <v>676</v>
      </c>
      <c r="I903" s="24" t="s">
        <v>2081</v>
      </c>
      <c r="J903" s="24" t="s">
        <v>2097</v>
      </c>
      <c r="K903" s="24" t="s">
        <v>2098</v>
      </c>
      <c r="L903" s="24" t="s">
        <v>2084</v>
      </c>
    </row>
    <row r="904" spans="1:12">
      <c r="A904" s="23">
        <v>927</v>
      </c>
      <c r="B904" s="24" t="s">
        <v>848</v>
      </c>
      <c r="C904" s="24" t="s">
        <v>675</v>
      </c>
      <c r="D904" s="24" t="s">
        <v>553</v>
      </c>
      <c r="E904" s="24"/>
      <c r="F904" s="24">
        <v>2.0939999999999999</v>
      </c>
      <c r="G904" s="24" t="s">
        <v>14</v>
      </c>
      <c r="H904" s="24" t="s">
        <v>676</v>
      </c>
      <c r="I904" s="24" t="s">
        <v>2195</v>
      </c>
      <c r="J904" s="24" t="s">
        <v>2196</v>
      </c>
      <c r="K904" s="24" t="s">
        <v>2197</v>
      </c>
      <c r="L904" s="24" t="s">
        <v>2198</v>
      </c>
    </row>
    <row r="905" spans="1:12">
      <c r="A905" s="23">
        <v>928</v>
      </c>
      <c r="B905" s="24" t="s">
        <v>848</v>
      </c>
      <c r="C905" s="24" t="s">
        <v>675</v>
      </c>
      <c r="D905" s="24" t="s">
        <v>556</v>
      </c>
      <c r="E905" s="24"/>
      <c r="F905" s="24">
        <v>2.0939999999999999</v>
      </c>
      <c r="G905" s="24" t="s">
        <v>14</v>
      </c>
      <c r="H905" s="24" t="s">
        <v>676</v>
      </c>
      <c r="I905" s="24" t="s">
        <v>2195</v>
      </c>
      <c r="J905" s="24" t="s">
        <v>2199</v>
      </c>
      <c r="K905" s="24" t="s">
        <v>2200</v>
      </c>
      <c r="L905" s="24" t="s">
        <v>2198</v>
      </c>
    </row>
    <row r="906" spans="1:12">
      <c r="A906" s="23">
        <v>929</v>
      </c>
      <c r="B906" s="24" t="s">
        <v>848</v>
      </c>
      <c r="C906" s="24" t="s">
        <v>675</v>
      </c>
      <c r="D906" s="24" t="s">
        <v>537</v>
      </c>
      <c r="E906" s="24"/>
      <c r="F906" s="24">
        <v>3.2650000000000001</v>
      </c>
      <c r="G906" s="24" t="s">
        <v>14</v>
      </c>
      <c r="H906" s="24" t="s">
        <v>676</v>
      </c>
      <c r="I906" s="24" t="s">
        <v>2201</v>
      </c>
      <c r="J906" s="24" t="s">
        <v>2202</v>
      </c>
      <c r="K906" s="24" t="s">
        <v>2203</v>
      </c>
      <c r="L906" s="24" t="s">
        <v>2204</v>
      </c>
    </row>
    <row r="907" spans="1:12">
      <c r="A907" s="23">
        <v>930</v>
      </c>
      <c r="B907" s="24" t="s">
        <v>848</v>
      </c>
      <c r="C907" s="24" t="s">
        <v>675</v>
      </c>
      <c r="D907" s="24" t="s">
        <v>355</v>
      </c>
      <c r="E907" s="24"/>
      <c r="F907" s="24">
        <v>2.3290000000000002</v>
      </c>
      <c r="G907" s="24" t="s">
        <v>14</v>
      </c>
      <c r="H907" s="24" t="s">
        <v>676</v>
      </c>
      <c r="I907" s="24" t="s">
        <v>2209</v>
      </c>
      <c r="J907" s="24" t="s">
        <v>2210</v>
      </c>
      <c r="K907" s="24" t="s">
        <v>2211</v>
      </c>
      <c r="L907" s="24" t="s">
        <v>2212</v>
      </c>
    </row>
    <row r="908" spans="1:12">
      <c r="A908" s="23">
        <v>931</v>
      </c>
      <c r="B908" s="24" t="s">
        <v>848</v>
      </c>
      <c r="C908" s="24" t="s">
        <v>675</v>
      </c>
      <c r="D908" s="24" t="s">
        <v>704</v>
      </c>
      <c r="E908" s="24"/>
      <c r="F908" s="24">
        <v>6.444</v>
      </c>
      <c r="G908" s="24" t="s">
        <v>14</v>
      </c>
      <c r="H908" s="24" t="s">
        <v>676</v>
      </c>
      <c r="I908" s="24" t="s">
        <v>2239</v>
      </c>
      <c r="J908" s="24" t="s">
        <v>2240</v>
      </c>
      <c r="K908" s="24" t="s">
        <v>2241</v>
      </c>
      <c r="L908" s="24" t="s">
        <v>2242</v>
      </c>
    </row>
    <row r="909" spans="1:12">
      <c r="A909" s="23">
        <v>932</v>
      </c>
      <c r="B909" s="24" t="s">
        <v>848</v>
      </c>
      <c r="C909" s="24" t="s">
        <v>675</v>
      </c>
      <c r="D909" s="24" t="s">
        <v>552</v>
      </c>
      <c r="E909" s="24"/>
      <c r="F909" s="24">
        <v>3.2370000000000001</v>
      </c>
      <c r="G909" s="24" t="s">
        <v>14</v>
      </c>
      <c r="H909" s="24" t="s">
        <v>676</v>
      </c>
      <c r="I909" s="24" t="s">
        <v>2246</v>
      </c>
      <c r="J909" s="24" t="s">
        <v>2247</v>
      </c>
      <c r="K909" s="24" t="s">
        <v>2248</v>
      </c>
      <c r="L909" s="24" t="s">
        <v>2249</v>
      </c>
    </row>
    <row r="910" spans="1:12">
      <c r="A910" s="23">
        <v>933</v>
      </c>
      <c r="B910" s="24" t="s">
        <v>848</v>
      </c>
      <c r="C910" s="24" t="s">
        <v>675</v>
      </c>
      <c r="D910" s="24" t="s">
        <v>540</v>
      </c>
      <c r="E910" s="24"/>
      <c r="F910" s="24">
        <v>1.5940000000000001</v>
      </c>
      <c r="G910" s="24" t="s">
        <v>14</v>
      </c>
      <c r="H910" s="24" t="s">
        <v>676</v>
      </c>
      <c r="I910" s="24" t="s">
        <v>2273</v>
      </c>
      <c r="J910" s="24" t="s">
        <v>2274</v>
      </c>
      <c r="K910" s="24" t="s">
        <v>2275</v>
      </c>
      <c r="L910" s="24" t="s">
        <v>2276</v>
      </c>
    </row>
    <row r="911" spans="1:12">
      <c r="A911" s="23">
        <v>934</v>
      </c>
      <c r="B911" s="24" t="s">
        <v>848</v>
      </c>
      <c r="C911" s="24" t="s">
        <v>675</v>
      </c>
      <c r="D911" s="24" t="s">
        <v>2277</v>
      </c>
      <c r="E911" s="24"/>
      <c r="F911" s="24">
        <v>4.3680000000000003</v>
      </c>
      <c r="G911" s="24" t="s">
        <v>14</v>
      </c>
      <c r="H911" s="24" t="s">
        <v>676</v>
      </c>
      <c r="I911" s="24" t="s">
        <v>2278</v>
      </c>
      <c r="J911" s="24" t="s">
        <v>2279</v>
      </c>
      <c r="K911" s="24" t="s">
        <v>2280</v>
      </c>
      <c r="L911" s="24" t="s">
        <v>2281</v>
      </c>
    </row>
    <row r="912" spans="1:12">
      <c r="A912" s="23">
        <v>935</v>
      </c>
      <c r="B912" s="24" t="s">
        <v>848</v>
      </c>
      <c r="C912" s="24" t="s">
        <v>675</v>
      </c>
      <c r="D912" s="24" t="s">
        <v>546</v>
      </c>
      <c r="E912" s="24"/>
      <c r="F912" s="24">
        <v>3.0569999999999999</v>
      </c>
      <c r="G912" s="24" t="s">
        <v>14</v>
      </c>
      <c r="H912" s="24" t="s">
        <v>676</v>
      </c>
      <c r="I912" s="24" t="s">
        <v>2310</v>
      </c>
      <c r="J912" s="24" t="s">
        <v>2330</v>
      </c>
      <c r="K912" s="24" t="s">
        <v>2331</v>
      </c>
      <c r="L912" s="24" t="s">
        <v>2313</v>
      </c>
    </row>
    <row r="913" spans="1:12">
      <c r="A913" s="23">
        <v>936</v>
      </c>
      <c r="B913" s="24" t="s">
        <v>848</v>
      </c>
      <c r="C913" s="24" t="s">
        <v>675</v>
      </c>
      <c r="D913" s="24" t="s">
        <v>446</v>
      </c>
      <c r="E913" s="24"/>
      <c r="F913" s="24">
        <v>3.0569999999999999</v>
      </c>
      <c r="G913" s="24" t="s">
        <v>14</v>
      </c>
      <c r="H913" s="24" t="s">
        <v>676</v>
      </c>
      <c r="I913" s="24" t="s">
        <v>2310</v>
      </c>
      <c r="J913" s="24" t="s">
        <v>2352</v>
      </c>
      <c r="K913" s="24" t="s">
        <v>2353</v>
      </c>
      <c r="L913" s="24" t="s">
        <v>2313</v>
      </c>
    </row>
    <row r="914" spans="1:12">
      <c r="A914" s="23">
        <v>937</v>
      </c>
      <c r="B914" s="24" t="s">
        <v>848</v>
      </c>
      <c r="C914" s="24" t="s">
        <v>675</v>
      </c>
      <c r="D914" s="24" t="s">
        <v>541</v>
      </c>
      <c r="E914" s="24"/>
      <c r="F914" s="24">
        <v>3.0569999999999999</v>
      </c>
      <c r="G914" s="24" t="s">
        <v>14</v>
      </c>
      <c r="H914" s="24" t="s">
        <v>676</v>
      </c>
      <c r="I914" s="24" t="s">
        <v>2310</v>
      </c>
      <c r="J914" s="24" t="s">
        <v>2358</v>
      </c>
      <c r="K914" s="24" t="s">
        <v>2359</v>
      </c>
      <c r="L914" s="24" t="s">
        <v>2313</v>
      </c>
    </row>
    <row r="915" spans="1:12">
      <c r="A915" s="23">
        <v>939</v>
      </c>
      <c r="B915" s="24" t="s">
        <v>848</v>
      </c>
      <c r="C915" s="24" t="s">
        <v>675</v>
      </c>
      <c r="D915" s="24" t="s">
        <v>692</v>
      </c>
      <c r="E915" s="24"/>
      <c r="F915" s="24">
        <v>3.0569999999999999</v>
      </c>
      <c r="G915" s="24" t="s">
        <v>14</v>
      </c>
      <c r="H915" s="24" t="s">
        <v>676</v>
      </c>
      <c r="I915" s="24" t="s">
        <v>2310</v>
      </c>
      <c r="J915" s="24" t="s">
        <v>2366</v>
      </c>
      <c r="K915" s="24" t="s">
        <v>2367</v>
      </c>
      <c r="L915" s="24" t="s">
        <v>2313</v>
      </c>
    </row>
    <row r="916" spans="1:12">
      <c r="A916" s="23">
        <v>940</v>
      </c>
      <c r="B916" s="24" t="s">
        <v>848</v>
      </c>
      <c r="C916" s="24" t="s">
        <v>675</v>
      </c>
      <c r="D916" s="24" t="s">
        <v>682</v>
      </c>
      <c r="E916" s="24"/>
      <c r="F916" s="17" t="s">
        <v>2943</v>
      </c>
      <c r="G916" s="24" t="s">
        <v>14</v>
      </c>
      <c r="H916" s="24" t="s">
        <v>676</v>
      </c>
      <c r="I916" s="24"/>
      <c r="J916" s="24"/>
      <c r="K916" s="24"/>
      <c r="L916" s="24"/>
    </row>
    <row r="917" spans="1:12">
      <c r="A917" s="23">
        <v>941</v>
      </c>
      <c r="B917" s="24" t="s">
        <v>848</v>
      </c>
      <c r="C917" s="24" t="s">
        <v>675</v>
      </c>
      <c r="D917" s="24" t="s">
        <v>547</v>
      </c>
      <c r="E917" s="24"/>
      <c r="F917" s="24">
        <v>2.91</v>
      </c>
      <c r="G917" s="24" t="s">
        <v>14</v>
      </c>
      <c r="H917" s="24" t="s">
        <v>676</v>
      </c>
      <c r="I917" s="24" t="s">
        <v>2390</v>
      </c>
      <c r="J917" s="24" t="s">
        <v>2394</v>
      </c>
      <c r="K917" s="24" t="s">
        <v>2395</v>
      </c>
      <c r="L917" s="24" t="s">
        <v>2393</v>
      </c>
    </row>
    <row r="918" spans="1:12">
      <c r="A918" s="23">
        <v>942</v>
      </c>
      <c r="B918" s="24" t="s">
        <v>848</v>
      </c>
      <c r="C918" s="24" t="s">
        <v>675</v>
      </c>
      <c r="D918" s="24" t="s">
        <v>246</v>
      </c>
      <c r="E918" s="24"/>
      <c r="F918" s="24">
        <v>2.91</v>
      </c>
      <c r="G918" s="24" t="s">
        <v>14</v>
      </c>
      <c r="H918" s="24" t="s">
        <v>676</v>
      </c>
      <c r="I918" s="24" t="s">
        <v>2390</v>
      </c>
      <c r="J918" s="24" t="s">
        <v>2396</v>
      </c>
      <c r="K918" s="24" t="s">
        <v>2397</v>
      </c>
      <c r="L918" s="24" t="s">
        <v>2393</v>
      </c>
    </row>
    <row r="919" spans="1:12">
      <c r="A919" s="23">
        <v>943</v>
      </c>
      <c r="B919" s="24" t="s">
        <v>848</v>
      </c>
      <c r="C919" s="24" t="s">
        <v>675</v>
      </c>
      <c r="D919" s="24" t="s">
        <v>688</v>
      </c>
      <c r="E919" s="24"/>
      <c r="F919" s="24">
        <v>5.008</v>
      </c>
      <c r="G919" s="24" t="s">
        <v>14</v>
      </c>
      <c r="H919" s="24" t="s">
        <v>676</v>
      </c>
      <c r="I919" s="24" t="s">
        <v>2410</v>
      </c>
      <c r="J919" s="24" t="s">
        <v>2421</v>
      </c>
      <c r="K919" s="24"/>
      <c r="L919" s="24" t="s">
        <v>2413</v>
      </c>
    </row>
    <row r="920" spans="1:12">
      <c r="A920" s="23">
        <v>944</v>
      </c>
      <c r="B920" s="24" t="s">
        <v>848</v>
      </c>
      <c r="C920" s="24" t="s">
        <v>675</v>
      </c>
      <c r="D920" s="24" t="s">
        <v>257</v>
      </c>
      <c r="E920" s="24"/>
      <c r="F920" s="24">
        <v>5.008</v>
      </c>
      <c r="G920" s="24" t="s">
        <v>14</v>
      </c>
      <c r="H920" s="24" t="s">
        <v>676</v>
      </c>
      <c r="I920" s="24" t="s">
        <v>2410</v>
      </c>
      <c r="J920" s="24" t="s">
        <v>2428</v>
      </c>
      <c r="K920" s="24" t="s">
        <v>2429</v>
      </c>
      <c r="L920" s="24" t="s">
        <v>2413</v>
      </c>
    </row>
    <row r="921" spans="1:12">
      <c r="A921" s="23">
        <v>945</v>
      </c>
      <c r="B921" s="24" t="s">
        <v>848</v>
      </c>
      <c r="C921" s="24" t="s">
        <v>675</v>
      </c>
      <c r="D921" s="24" t="s">
        <v>699</v>
      </c>
      <c r="E921" s="24"/>
      <c r="F921" s="24">
        <v>0.90400000000000003</v>
      </c>
      <c r="G921" s="24" t="s">
        <v>14</v>
      </c>
      <c r="H921" s="24" t="s">
        <v>676</v>
      </c>
      <c r="I921" s="24" t="s">
        <v>2430</v>
      </c>
      <c r="J921" s="24" t="s">
        <v>2431</v>
      </c>
      <c r="K921" s="24" t="s">
        <v>2432</v>
      </c>
      <c r="L921" s="24" t="s">
        <v>2433</v>
      </c>
    </row>
    <row r="922" spans="1:12">
      <c r="A922" s="23">
        <v>946</v>
      </c>
      <c r="B922" s="34" t="s">
        <v>848</v>
      </c>
      <c r="C922" s="34" t="s">
        <v>675</v>
      </c>
      <c r="D922" s="34" t="s">
        <v>702</v>
      </c>
      <c r="E922" s="34"/>
      <c r="F922" s="17" t="s">
        <v>2943</v>
      </c>
      <c r="G922" s="34" t="s">
        <v>14</v>
      </c>
      <c r="H922" s="34" t="s">
        <v>676</v>
      </c>
      <c r="I922" s="34"/>
      <c r="J922" s="34"/>
      <c r="K922" s="34"/>
      <c r="L922" s="34"/>
    </row>
    <row r="923" spans="1:12">
      <c r="A923" s="23">
        <v>947</v>
      </c>
      <c r="B923" s="34" t="s">
        <v>848</v>
      </c>
      <c r="C923" s="34" t="s">
        <v>675</v>
      </c>
      <c r="D923" s="34" t="s">
        <v>705</v>
      </c>
      <c r="E923" s="34"/>
      <c r="F923" s="17" t="s">
        <v>2943</v>
      </c>
      <c r="G923" s="34" t="s">
        <v>14</v>
      </c>
      <c r="H923" s="34" t="s">
        <v>676</v>
      </c>
      <c r="I923" s="34"/>
      <c r="J923" s="34"/>
      <c r="K923" s="34"/>
      <c r="L923" s="34"/>
    </row>
    <row r="924" spans="1:12">
      <c r="A924" s="23">
        <v>948</v>
      </c>
      <c r="B924" s="24" t="s">
        <v>848</v>
      </c>
      <c r="C924" s="24" t="s">
        <v>675</v>
      </c>
      <c r="D924" s="24" t="s">
        <v>693</v>
      </c>
      <c r="E924" s="24"/>
      <c r="F924" s="24">
        <v>8.7840000000000007</v>
      </c>
      <c r="G924" s="24" t="s">
        <v>14</v>
      </c>
      <c r="H924" s="24" t="s">
        <v>676</v>
      </c>
      <c r="I924" s="24" t="s">
        <v>2446</v>
      </c>
      <c r="J924" s="24" t="s">
        <v>2456</v>
      </c>
      <c r="K924" s="24" t="s">
        <v>2457</v>
      </c>
      <c r="L924" s="24" t="s">
        <v>2449</v>
      </c>
    </row>
    <row r="925" spans="1:12">
      <c r="A925" s="23">
        <v>949</v>
      </c>
      <c r="B925" s="24" t="s">
        <v>848</v>
      </c>
      <c r="C925" s="24" t="s">
        <v>675</v>
      </c>
      <c r="D925" s="24" t="s">
        <v>227</v>
      </c>
      <c r="E925" s="24"/>
      <c r="F925" s="24">
        <v>3.6339999999999999</v>
      </c>
      <c r="G925" s="24" t="s">
        <v>14</v>
      </c>
      <c r="H925" s="24" t="s">
        <v>676</v>
      </c>
      <c r="I925" s="24" t="s">
        <v>2515</v>
      </c>
      <c r="J925" s="24" t="s">
        <v>2516</v>
      </c>
      <c r="K925" s="24" t="s">
        <v>2517</v>
      </c>
      <c r="L925" s="24" t="s">
        <v>2518</v>
      </c>
    </row>
    <row r="926" spans="1:12">
      <c r="A926" s="23">
        <v>950</v>
      </c>
      <c r="B926" s="24" t="s">
        <v>848</v>
      </c>
      <c r="C926" s="24" t="s">
        <v>675</v>
      </c>
      <c r="D926" s="24" t="s">
        <v>681</v>
      </c>
      <c r="E926" s="24"/>
      <c r="F926" s="17" t="s">
        <v>3007</v>
      </c>
      <c r="G926" s="24" t="s">
        <v>14</v>
      </c>
      <c r="H926" s="24" t="s">
        <v>676</v>
      </c>
      <c r="I926" s="24" t="s">
        <v>2519</v>
      </c>
      <c r="J926" s="24" t="s">
        <v>2522</v>
      </c>
      <c r="K926" s="24" t="s">
        <v>2523</v>
      </c>
      <c r="L926" s="24"/>
    </row>
    <row r="927" spans="1:12">
      <c r="A927" s="23">
        <v>951</v>
      </c>
      <c r="B927" s="24" t="s">
        <v>848</v>
      </c>
      <c r="C927" s="24" t="s">
        <v>675</v>
      </c>
      <c r="D927" s="24" t="s">
        <v>365</v>
      </c>
      <c r="E927" s="24"/>
      <c r="F927" s="17" t="s">
        <v>3007</v>
      </c>
      <c r="G927" s="24" t="s">
        <v>14</v>
      </c>
      <c r="H927" s="24" t="s">
        <v>676</v>
      </c>
      <c r="I927" s="24" t="s">
        <v>2519</v>
      </c>
      <c r="J927" s="24" t="s">
        <v>2524</v>
      </c>
      <c r="K927" s="24" t="s">
        <v>2525</v>
      </c>
      <c r="L927" s="24"/>
    </row>
    <row r="928" spans="1:12">
      <c r="A928" s="23">
        <v>952</v>
      </c>
      <c r="B928" s="24" t="s">
        <v>848</v>
      </c>
      <c r="C928" s="24" t="s">
        <v>675</v>
      </c>
      <c r="D928" s="24" t="s">
        <v>2814</v>
      </c>
      <c r="E928" s="24" t="s">
        <v>685</v>
      </c>
      <c r="F928" s="24">
        <v>2.6549999999999998</v>
      </c>
      <c r="G928" s="24" t="s">
        <v>14</v>
      </c>
      <c r="H928" s="24" t="s">
        <v>676</v>
      </c>
      <c r="I928" s="24" t="s">
        <v>2815</v>
      </c>
      <c r="J928" s="24" t="s">
        <v>2816</v>
      </c>
      <c r="K928" s="24" t="s">
        <v>2817</v>
      </c>
      <c r="L928" s="24" t="s">
        <v>2818</v>
      </c>
    </row>
    <row r="929" spans="1:12">
      <c r="A929" s="23">
        <v>954</v>
      </c>
      <c r="B929" s="24" t="s">
        <v>848</v>
      </c>
      <c r="C929" s="24" t="s">
        <v>675</v>
      </c>
      <c r="D929" s="24" t="s">
        <v>2819</v>
      </c>
      <c r="E929" s="24" t="s">
        <v>694</v>
      </c>
      <c r="F929" s="24">
        <v>2.298</v>
      </c>
      <c r="G929" s="24" t="s">
        <v>14</v>
      </c>
      <c r="H929" s="24" t="s">
        <v>676</v>
      </c>
      <c r="I929" s="24" t="s">
        <v>2820</v>
      </c>
      <c r="J929" s="24" t="s">
        <v>2821</v>
      </c>
      <c r="K929" s="24" t="s">
        <v>2822</v>
      </c>
      <c r="L929" s="24" t="s">
        <v>2823</v>
      </c>
    </row>
    <row r="930" spans="1:12">
      <c r="A930" s="23">
        <v>955</v>
      </c>
      <c r="B930" s="24" t="s">
        <v>848</v>
      </c>
      <c r="C930" s="24" t="s">
        <v>675</v>
      </c>
      <c r="D930" s="24" t="s">
        <v>17</v>
      </c>
      <c r="E930" s="24" t="s">
        <v>700</v>
      </c>
      <c r="F930" s="24">
        <v>4</v>
      </c>
      <c r="G930" s="24" t="s">
        <v>14</v>
      </c>
      <c r="H930" s="24" t="s">
        <v>676</v>
      </c>
      <c r="I930" s="24"/>
      <c r="J930" s="24"/>
      <c r="K930" s="24"/>
      <c r="L930" s="24"/>
    </row>
    <row r="931" spans="1:12">
      <c r="A931" s="23">
        <v>956</v>
      </c>
      <c r="B931" s="24" t="s">
        <v>848</v>
      </c>
      <c r="C931" s="24" t="s">
        <v>675</v>
      </c>
      <c r="D931" s="24" t="s">
        <v>17</v>
      </c>
      <c r="E931" s="24" t="s">
        <v>706</v>
      </c>
      <c r="F931" s="24"/>
      <c r="G931" s="24" t="s">
        <v>108</v>
      </c>
      <c r="H931" s="24" t="s">
        <v>676</v>
      </c>
      <c r="I931" s="24"/>
      <c r="J931" s="24"/>
      <c r="K931" s="24"/>
      <c r="L931" s="24"/>
    </row>
    <row r="932" spans="1:12">
      <c r="A932" s="23">
        <v>957</v>
      </c>
      <c r="B932" s="24" t="s">
        <v>20</v>
      </c>
      <c r="C932" s="24" t="s">
        <v>456</v>
      </c>
      <c r="D932" s="24" t="s">
        <v>460</v>
      </c>
      <c r="E932" s="24"/>
      <c r="F932" s="24">
        <v>3.9420000000000002</v>
      </c>
      <c r="G932" s="24" t="s">
        <v>14</v>
      </c>
      <c r="H932" s="24" t="s">
        <v>458</v>
      </c>
      <c r="I932" s="24" t="s">
        <v>1061</v>
      </c>
      <c r="J932" s="24" t="s">
        <v>1062</v>
      </c>
      <c r="K932" s="24" t="s">
        <v>1063</v>
      </c>
      <c r="L932" s="24" t="s">
        <v>1064</v>
      </c>
    </row>
    <row r="933" spans="1:12">
      <c r="A933" s="23">
        <v>958</v>
      </c>
      <c r="B933" s="24" t="s">
        <v>20</v>
      </c>
      <c r="C933" s="24" t="s">
        <v>456</v>
      </c>
      <c r="D933" s="24" t="s">
        <v>463</v>
      </c>
      <c r="E933" s="24"/>
      <c r="F933" s="24">
        <v>2.94</v>
      </c>
      <c r="G933" s="24" t="s">
        <v>14</v>
      </c>
      <c r="H933" s="24" t="s">
        <v>458</v>
      </c>
      <c r="I933" s="24" t="s">
        <v>1151</v>
      </c>
      <c r="J933" s="24" t="s">
        <v>1155</v>
      </c>
      <c r="K933" s="24" t="s">
        <v>1156</v>
      </c>
      <c r="L933" s="24" t="s">
        <v>1154</v>
      </c>
    </row>
    <row r="934" spans="1:12">
      <c r="A934" s="23">
        <v>959</v>
      </c>
      <c r="B934" s="24" t="s">
        <v>20</v>
      </c>
      <c r="C934" s="24" t="s">
        <v>456</v>
      </c>
      <c r="D934" s="24" t="s">
        <v>461</v>
      </c>
      <c r="E934" s="24"/>
      <c r="F934" s="24">
        <v>5.6929999999999996</v>
      </c>
      <c r="G934" s="24" t="s">
        <v>14</v>
      </c>
      <c r="H934" s="24" t="s">
        <v>458</v>
      </c>
      <c r="I934" s="24" t="s">
        <v>2062</v>
      </c>
      <c r="J934" s="24" t="s">
        <v>2063</v>
      </c>
      <c r="K934" s="24" t="s">
        <v>2064</v>
      </c>
      <c r="L934" s="24" t="s">
        <v>2065</v>
      </c>
    </row>
    <row r="935" spans="1:12">
      <c r="A935" s="23">
        <v>960</v>
      </c>
      <c r="B935" s="24" t="s">
        <v>20</v>
      </c>
      <c r="C935" s="24" t="s">
        <v>456</v>
      </c>
      <c r="D935" s="24" t="s">
        <v>464</v>
      </c>
      <c r="E935" s="24"/>
      <c r="F935" s="17">
        <v>1.87</v>
      </c>
      <c r="G935" s="24" t="s">
        <v>14</v>
      </c>
      <c r="H935" s="24" t="s">
        <v>458</v>
      </c>
      <c r="I935" s="24" t="s">
        <v>2078</v>
      </c>
      <c r="J935" s="24" t="s">
        <v>2079</v>
      </c>
      <c r="K935" s="24" t="s">
        <v>2080</v>
      </c>
      <c r="L935" s="24"/>
    </row>
    <row r="936" spans="1:12">
      <c r="A936" s="23">
        <v>961</v>
      </c>
      <c r="B936" s="24" t="s">
        <v>20</v>
      </c>
      <c r="C936" s="24" t="s">
        <v>456</v>
      </c>
      <c r="D936" s="24" t="s">
        <v>457</v>
      </c>
      <c r="E936" s="24"/>
      <c r="F936" s="17" t="s">
        <v>2943</v>
      </c>
      <c r="G936" s="24" t="s">
        <v>14</v>
      </c>
      <c r="H936" s="24" t="s">
        <v>458</v>
      </c>
      <c r="I936" s="24"/>
      <c r="J936" s="24"/>
      <c r="K936" s="24"/>
      <c r="L936" s="24"/>
    </row>
    <row r="937" spans="1:12">
      <c r="A937" s="23">
        <v>962</v>
      </c>
      <c r="B937" s="24" t="s">
        <v>20</v>
      </c>
      <c r="C937" s="24" t="s">
        <v>456</v>
      </c>
      <c r="D937" s="24" t="s">
        <v>459</v>
      </c>
      <c r="E937" s="24"/>
      <c r="F937" s="24">
        <v>3.3610000000000002</v>
      </c>
      <c r="G937" s="24" t="s">
        <v>14</v>
      </c>
      <c r="H937" s="24" t="s">
        <v>458</v>
      </c>
      <c r="I937" s="24" t="s">
        <v>2141</v>
      </c>
      <c r="J937" s="24" t="s">
        <v>2142</v>
      </c>
      <c r="K937" s="24" t="s">
        <v>2143</v>
      </c>
      <c r="L937" s="24" t="s">
        <v>2144</v>
      </c>
    </row>
    <row r="938" spans="1:12">
      <c r="A938" s="23">
        <v>963</v>
      </c>
      <c r="B938" s="24" t="s">
        <v>20</v>
      </c>
      <c r="C938" s="24" t="s">
        <v>456</v>
      </c>
      <c r="D938" s="24" t="s">
        <v>462</v>
      </c>
      <c r="E938" s="24"/>
      <c r="F938" s="24">
        <v>1.9159999999999999</v>
      </c>
      <c r="G938" s="24" t="s">
        <v>14</v>
      </c>
      <c r="H938" s="24" t="s">
        <v>458</v>
      </c>
      <c r="I938" s="24" t="s">
        <v>2191</v>
      </c>
      <c r="J938" s="24" t="s">
        <v>2192</v>
      </c>
      <c r="K938" s="24" t="s">
        <v>2193</v>
      </c>
      <c r="L938" s="24" t="s">
        <v>2194</v>
      </c>
    </row>
    <row r="939" spans="1:12">
      <c r="A939" s="23">
        <v>964</v>
      </c>
      <c r="B939" s="24" t="s">
        <v>20</v>
      </c>
      <c r="C939" s="24" t="s">
        <v>21</v>
      </c>
      <c r="D939" s="24" t="s">
        <v>28</v>
      </c>
      <c r="E939" s="24"/>
      <c r="F939" s="24">
        <v>2.0819999999999999</v>
      </c>
      <c r="G939" s="24" t="s">
        <v>14</v>
      </c>
      <c r="H939" s="24" t="s">
        <v>23</v>
      </c>
      <c r="I939" s="24" t="s">
        <v>853</v>
      </c>
      <c r="J939" s="24" t="s">
        <v>854</v>
      </c>
      <c r="K939" s="24" t="s">
        <v>855</v>
      </c>
      <c r="L939" s="24" t="s">
        <v>856</v>
      </c>
    </row>
    <row r="940" spans="1:12">
      <c r="A940" s="23">
        <v>965</v>
      </c>
      <c r="B940" s="24" t="s">
        <v>20</v>
      </c>
      <c r="C940" s="24" t="s">
        <v>21</v>
      </c>
      <c r="D940" s="24" t="s">
        <v>31</v>
      </c>
      <c r="E940" s="24"/>
      <c r="F940" s="24">
        <v>5.0890000000000004</v>
      </c>
      <c r="G940" s="24" t="s">
        <v>11</v>
      </c>
      <c r="H940" s="24" t="s">
        <v>23</v>
      </c>
      <c r="I940" s="24" t="s">
        <v>910</v>
      </c>
      <c r="J940" s="24" t="s">
        <v>914</v>
      </c>
      <c r="K940" s="24" t="s">
        <v>915</v>
      </c>
      <c r="L940" s="24" t="s">
        <v>913</v>
      </c>
    </row>
    <row r="941" spans="1:12">
      <c r="A941" s="23">
        <v>966</v>
      </c>
      <c r="B941" s="24" t="s">
        <v>20</v>
      </c>
      <c r="C941" s="24" t="s">
        <v>21</v>
      </c>
      <c r="D941" s="24" t="s">
        <v>32</v>
      </c>
      <c r="E941" s="24"/>
      <c r="F941" s="24">
        <v>5.1379999999999999</v>
      </c>
      <c r="G941" s="24" t="s">
        <v>14</v>
      </c>
      <c r="H941" s="24" t="s">
        <v>23</v>
      </c>
      <c r="I941" s="24" t="s">
        <v>963</v>
      </c>
      <c r="J941" s="24" t="s">
        <v>969</v>
      </c>
      <c r="K941" s="24" t="s">
        <v>970</v>
      </c>
      <c r="L941" s="24" t="s">
        <v>966</v>
      </c>
    </row>
    <row r="942" spans="1:12">
      <c r="A942" s="23">
        <v>967</v>
      </c>
      <c r="B942" s="24" t="s">
        <v>20</v>
      </c>
      <c r="C942" s="24" t="s">
        <v>21</v>
      </c>
      <c r="D942" s="24" t="s">
        <v>25</v>
      </c>
      <c r="E942" s="24"/>
      <c r="F942" s="24">
        <v>10.794</v>
      </c>
      <c r="G942" s="24" t="s">
        <v>14</v>
      </c>
      <c r="H942" s="24" t="s">
        <v>23</v>
      </c>
      <c r="I942" s="24" t="s">
        <v>1041</v>
      </c>
      <c r="J942" s="24" t="s">
        <v>1042</v>
      </c>
      <c r="K942" s="24" t="s">
        <v>1043</v>
      </c>
      <c r="L942" s="24" t="s">
        <v>1044</v>
      </c>
    </row>
    <row r="943" spans="1:12">
      <c r="A943" s="23">
        <v>968</v>
      </c>
      <c r="B943" s="24" t="s">
        <v>20</v>
      </c>
      <c r="C943" s="24" t="s">
        <v>21</v>
      </c>
      <c r="D943" s="24" t="s">
        <v>22</v>
      </c>
      <c r="E943" s="24"/>
      <c r="F943" s="24">
        <v>10.794</v>
      </c>
      <c r="G943" s="24" t="s">
        <v>14</v>
      </c>
      <c r="H943" s="24" t="s">
        <v>23</v>
      </c>
      <c r="I943" s="24" t="s">
        <v>1041</v>
      </c>
      <c r="J943" s="24" t="s">
        <v>1047</v>
      </c>
      <c r="K943" s="24" t="s">
        <v>1048</v>
      </c>
      <c r="L943" s="24" t="s">
        <v>1044</v>
      </c>
    </row>
    <row r="944" spans="1:12">
      <c r="A944" s="23">
        <v>969</v>
      </c>
      <c r="B944" s="24" t="s">
        <v>20</v>
      </c>
      <c r="C944" s="24" t="s">
        <v>21</v>
      </c>
      <c r="D944" s="24" t="s">
        <v>42</v>
      </c>
      <c r="E944" s="24"/>
      <c r="F944" s="24">
        <v>10.794</v>
      </c>
      <c r="G944" s="24" t="s">
        <v>14</v>
      </c>
      <c r="H944" s="24" t="s">
        <v>23</v>
      </c>
      <c r="I944" s="24" t="s">
        <v>1041</v>
      </c>
      <c r="J944" s="24" t="s">
        <v>1051</v>
      </c>
      <c r="K944" s="24" t="s">
        <v>1052</v>
      </c>
      <c r="L944" s="24" t="s">
        <v>1044</v>
      </c>
    </row>
    <row r="945" spans="1:12">
      <c r="A945" s="23">
        <v>970</v>
      </c>
      <c r="B945" s="24" t="s">
        <v>20</v>
      </c>
      <c r="C945" s="24" t="s">
        <v>21</v>
      </c>
      <c r="D945" s="24" t="s">
        <v>41</v>
      </c>
      <c r="E945" s="24"/>
      <c r="F945" s="24">
        <v>4.5750000000000002</v>
      </c>
      <c r="G945" s="24" t="s">
        <v>11</v>
      </c>
      <c r="H945" s="24" t="s">
        <v>36</v>
      </c>
      <c r="I945" s="24" t="s">
        <v>1136</v>
      </c>
      <c r="J945" s="24" t="s">
        <v>1137</v>
      </c>
      <c r="K945" s="24" t="s">
        <v>1138</v>
      </c>
      <c r="L945" s="24" t="s">
        <v>1139</v>
      </c>
    </row>
    <row r="946" spans="1:12">
      <c r="A946" s="23">
        <v>971</v>
      </c>
      <c r="B946" s="24" t="s">
        <v>20</v>
      </c>
      <c r="C946" s="24" t="s">
        <v>21</v>
      </c>
      <c r="D946" s="24" t="s">
        <v>24</v>
      </c>
      <c r="E946" s="24">
        <v>26975589</v>
      </c>
      <c r="F946" s="24">
        <v>1.923</v>
      </c>
      <c r="G946" s="24" t="s">
        <v>14</v>
      </c>
      <c r="H946" s="24" t="s">
        <v>23</v>
      </c>
      <c r="I946" s="24" t="s">
        <v>1175</v>
      </c>
      <c r="J946" s="24" t="s">
        <v>1176</v>
      </c>
      <c r="K946" s="24" t="s">
        <v>1177</v>
      </c>
      <c r="L946" s="24" t="s">
        <v>1178</v>
      </c>
    </row>
    <row r="947" spans="1:12">
      <c r="A947" s="23">
        <v>972</v>
      </c>
      <c r="B947" s="24" t="s">
        <v>20</v>
      </c>
      <c r="C947" s="24" t="s">
        <v>21</v>
      </c>
      <c r="D947" s="24" t="s">
        <v>40</v>
      </c>
      <c r="E947" s="24"/>
      <c r="F947" s="24">
        <v>5.2279999999999998</v>
      </c>
      <c r="G947" s="24" t="s">
        <v>11</v>
      </c>
      <c r="H947" s="24" t="s">
        <v>36</v>
      </c>
      <c r="I947" s="24" t="s">
        <v>1564</v>
      </c>
      <c r="J947" s="24" t="s">
        <v>1565</v>
      </c>
      <c r="K947" s="24" t="s">
        <v>1566</v>
      </c>
      <c r="L947" s="24" t="s">
        <v>1567</v>
      </c>
    </row>
    <row r="948" spans="1:12">
      <c r="A948" s="23">
        <v>973</v>
      </c>
      <c r="B948" s="24" t="s">
        <v>20</v>
      </c>
      <c r="C948" s="24" t="s">
        <v>21</v>
      </c>
      <c r="D948" s="24" t="s">
        <v>26</v>
      </c>
      <c r="E948" s="24"/>
      <c r="F948" s="24">
        <v>3.0289999999999999</v>
      </c>
      <c r="G948" s="24" t="s">
        <v>14</v>
      </c>
      <c r="H948" s="24" t="s">
        <v>23</v>
      </c>
      <c r="I948" s="24" t="s">
        <v>1943</v>
      </c>
      <c r="J948" s="24" t="s">
        <v>1944</v>
      </c>
      <c r="K948" s="24" t="s">
        <v>1945</v>
      </c>
      <c r="L948" s="24" t="s">
        <v>1946</v>
      </c>
    </row>
    <row r="949" spans="1:12">
      <c r="A949" s="23">
        <v>974</v>
      </c>
      <c r="B949" s="24" t="s">
        <v>20</v>
      </c>
      <c r="C949" s="24" t="s">
        <v>21</v>
      </c>
      <c r="D949" s="24" t="s">
        <v>30</v>
      </c>
      <c r="E949" s="24"/>
      <c r="F949" s="24">
        <v>7.8029999999999999</v>
      </c>
      <c r="G949" s="24" t="s">
        <v>14</v>
      </c>
      <c r="H949" s="24" t="s">
        <v>23</v>
      </c>
      <c r="I949" s="24" t="s">
        <v>1951</v>
      </c>
      <c r="J949" s="24" t="s">
        <v>1952</v>
      </c>
      <c r="K949" s="24" t="s">
        <v>1953</v>
      </c>
      <c r="L949" s="24" t="s">
        <v>1954</v>
      </c>
    </row>
    <row r="950" spans="1:12">
      <c r="A950" s="23">
        <v>975</v>
      </c>
      <c r="B950" s="24" t="s">
        <v>20</v>
      </c>
      <c r="C950" s="24" t="s">
        <v>21</v>
      </c>
      <c r="D950" s="24" t="s">
        <v>39</v>
      </c>
      <c r="E950" s="24"/>
      <c r="F950" s="24">
        <v>34.661000000000001</v>
      </c>
      <c r="G950" s="24" t="s">
        <v>11</v>
      </c>
      <c r="H950" s="24" t="s">
        <v>36</v>
      </c>
      <c r="I950" s="24" t="s">
        <v>2019</v>
      </c>
      <c r="J950" s="24" t="s">
        <v>2020</v>
      </c>
      <c r="K950" s="24" t="s">
        <v>2021</v>
      </c>
      <c r="L950" s="24" t="s">
        <v>2022</v>
      </c>
    </row>
    <row r="951" spans="1:12">
      <c r="A951" s="23">
        <v>976</v>
      </c>
      <c r="B951" s="24" t="s">
        <v>20</v>
      </c>
      <c r="C951" s="24" t="s">
        <v>21</v>
      </c>
      <c r="D951" s="24" t="s">
        <v>37</v>
      </c>
      <c r="E951" s="24"/>
      <c r="F951" s="17">
        <v>1.18</v>
      </c>
      <c r="G951" s="24" t="s">
        <v>11</v>
      </c>
      <c r="H951" s="24" t="s">
        <v>36</v>
      </c>
      <c r="I951" s="24" t="s">
        <v>2035</v>
      </c>
      <c r="J951" s="24" t="s">
        <v>2040</v>
      </c>
      <c r="K951" s="24" t="s">
        <v>2041</v>
      </c>
      <c r="L951" s="24"/>
    </row>
    <row r="952" spans="1:12">
      <c r="A952" s="23">
        <v>977</v>
      </c>
      <c r="B952" s="24" t="s">
        <v>20</v>
      </c>
      <c r="C952" s="24" t="s">
        <v>21</v>
      </c>
      <c r="D952" s="24" t="s">
        <v>38</v>
      </c>
      <c r="E952" s="24"/>
      <c r="F952" s="24">
        <v>14.920999999999999</v>
      </c>
      <c r="G952" s="24" t="s">
        <v>11</v>
      </c>
      <c r="H952" s="24" t="s">
        <v>36</v>
      </c>
      <c r="I952" s="24" t="s">
        <v>2056</v>
      </c>
      <c r="J952" s="24" t="s">
        <v>2057</v>
      </c>
      <c r="K952" s="24" t="s">
        <v>2058</v>
      </c>
      <c r="L952" s="24" t="s">
        <v>2059</v>
      </c>
    </row>
    <row r="953" spans="1:12">
      <c r="A953" s="23">
        <v>978</v>
      </c>
      <c r="B953" s="24" t="s">
        <v>20</v>
      </c>
      <c r="C953" s="24" t="s">
        <v>21</v>
      </c>
      <c r="D953" s="24" t="s">
        <v>35</v>
      </c>
      <c r="E953" s="24"/>
      <c r="F953" s="24">
        <v>14.920999999999999</v>
      </c>
      <c r="G953" s="24" t="s">
        <v>11</v>
      </c>
      <c r="H953" s="24" t="s">
        <v>36</v>
      </c>
      <c r="I953" s="24" t="s">
        <v>2056</v>
      </c>
      <c r="J953" s="24" t="s">
        <v>2060</v>
      </c>
      <c r="K953" s="24" t="s">
        <v>2061</v>
      </c>
      <c r="L953" s="24" t="s">
        <v>2059</v>
      </c>
    </row>
    <row r="954" spans="1:12">
      <c r="A954" s="23">
        <v>979</v>
      </c>
      <c r="B954" s="24" t="s">
        <v>20</v>
      </c>
      <c r="C954" s="24" t="s">
        <v>21</v>
      </c>
      <c r="D954" s="24" t="s">
        <v>34</v>
      </c>
      <c r="E954" s="24"/>
      <c r="F954" s="24">
        <v>2.1520000000000001</v>
      </c>
      <c r="G954" s="24" t="s">
        <v>14</v>
      </c>
      <c r="H954" s="24" t="s">
        <v>23</v>
      </c>
      <c r="I954" s="24" t="s">
        <v>2175</v>
      </c>
      <c r="J954" s="24" t="s">
        <v>2176</v>
      </c>
      <c r="K954" s="24" t="s">
        <v>2177</v>
      </c>
      <c r="L954" s="24" t="s">
        <v>2178</v>
      </c>
    </row>
    <row r="955" spans="1:12">
      <c r="A955" s="23">
        <v>980</v>
      </c>
      <c r="B955" s="24" t="s">
        <v>20</v>
      </c>
      <c r="C955" s="24" t="s">
        <v>21</v>
      </c>
      <c r="D955" s="24" t="s">
        <v>33</v>
      </c>
      <c r="E955" s="24"/>
      <c r="F955" s="24">
        <v>3.0569999999999999</v>
      </c>
      <c r="G955" s="24" t="s">
        <v>14</v>
      </c>
      <c r="H955" s="24" t="s">
        <v>23</v>
      </c>
      <c r="I955" s="24" t="s">
        <v>2310</v>
      </c>
      <c r="J955" s="24" t="s">
        <v>2362</v>
      </c>
      <c r="K955" s="24" t="s">
        <v>2363</v>
      </c>
      <c r="L955" s="24" t="s">
        <v>2313</v>
      </c>
    </row>
    <row r="956" spans="1:12">
      <c r="A956" s="23">
        <v>981</v>
      </c>
      <c r="B956" s="24" t="s">
        <v>20</v>
      </c>
      <c r="C956" s="24" t="s">
        <v>21</v>
      </c>
      <c r="D956" s="24" t="s">
        <v>27</v>
      </c>
      <c r="E956" s="24"/>
      <c r="F956" s="24">
        <v>3.093</v>
      </c>
      <c r="G956" s="24" t="s">
        <v>14</v>
      </c>
      <c r="H956" s="24" t="s">
        <v>23</v>
      </c>
      <c r="I956" s="24" t="s">
        <v>2462</v>
      </c>
      <c r="J956" s="24" t="s">
        <v>2463</v>
      </c>
      <c r="K956" s="24" t="s">
        <v>2464</v>
      </c>
      <c r="L956" s="24" t="s">
        <v>2465</v>
      </c>
    </row>
    <row r="957" spans="1:12">
      <c r="A957" s="23">
        <v>982</v>
      </c>
      <c r="B957" s="24" t="s">
        <v>20</v>
      </c>
      <c r="C957" s="24" t="s">
        <v>21</v>
      </c>
      <c r="D957" s="24" t="s">
        <v>17</v>
      </c>
      <c r="E957" s="24" t="s">
        <v>29</v>
      </c>
      <c r="F957" s="24">
        <v>5.0890000000000004</v>
      </c>
      <c r="G957" s="24" t="s">
        <v>11</v>
      </c>
      <c r="H957" s="24" t="s">
        <v>23</v>
      </c>
      <c r="I957" s="24"/>
      <c r="J957" s="24"/>
      <c r="K957" s="24"/>
      <c r="L957" s="24"/>
    </row>
    <row r="958" spans="1:12">
      <c r="A958" s="23">
        <v>983</v>
      </c>
      <c r="B958" s="24" t="s">
        <v>20</v>
      </c>
      <c r="C958" s="24" t="s">
        <v>1127</v>
      </c>
      <c r="D958" s="24" t="s">
        <v>103</v>
      </c>
      <c r="E958" s="24"/>
      <c r="F958" s="24">
        <v>4.0339999999999998</v>
      </c>
      <c r="G958" s="24" t="s">
        <v>11</v>
      </c>
      <c r="H958" s="24" t="s">
        <v>102</v>
      </c>
      <c r="I958" s="24" t="s">
        <v>1128</v>
      </c>
      <c r="J958" s="24" t="s">
        <v>1129</v>
      </c>
      <c r="K958" s="24" t="s">
        <v>1130</v>
      </c>
      <c r="L958" s="24" t="s">
        <v>1131</v>
      </c>
    </row>
    <row r="959" spans="1:12">
      <c r="A959" s="23">
        <v>984</v>
      </c>
      <c r="B959" s="24" t="s">
        <v>20</v>
      </c>
      <c r="C959" s="24" t="s">
        <v>1127</v>
      </c>
      <c r="D959" s="24" t="s">
        <v>101</v>
      </c>
      <c r="E959" s="24"/>
      <c r="F959" s="24">
        <v>3.1989999999999998</v>
      </c>
      <c r="G959" s="24" t="s">
        <v>11</v>
      </c>
      <c r="H959" s="24" t="s">
        <v>102</v>
      </c>
      <c r="I959" s="24" t="s">
        <v>1258</v>
      </c>
      <c r="J959" s="24" t="s">
        <v>1262</v>
      </c>
      <c r="K959" s="24" t="s">
        <v>1263</v>
      </c>
      <c r="L959" s="24" t="s">
        <v>1261</v>
      </c>
    </row>
    <row r="960" spans="1:12">
      <c r="A960" s="23">
        <v>985</v>
      </c>
      <c r="B960" s="24" t="s">
        <v>20</v>
      </c>
      <c r="C960" s="24" t="s">
        <v>1127</v>
      </c>
      <c r="D960" s="24" t="s">
        <v>104</v>
      </c>
      <c r="E960" s="24"/>
      <c r="F960" s="24">
        <v>11.847</v>
      </c>
      <c r="G960" s="24" t="s">
        <v>11</v>
      </c>
      <c r="H960" s="24" t="s">
        <v>102</v>
      </c>
      <c r="I960" s="24" t="s">
        <v>2145</v>
      </c>
      <c r="J960" s="24" t="s">
        <v>2149</v>
      </c>
      <c r="K960" s="24" t="s">
        <v>2150</v>
      </c>
      <c r="L960" s="24" t="s">
        <v>2148</v>
      </c>
    </row>
    <row r="961" spans="1:12">
      <c r="A961" s="23">
        <v>986</v>
      </c>
      <c r="B961" s="24" t="s">
        <v>20</v>
      </c>
      <c r="C961" s="24" t="s">
        <v>1127</v>
      </c>
      <c r="D961" s="24" t="s">
        <v>17</v>
      </c>
      <c r="E961" s="24" t="s">
        <v>105</v>
      </c>
      <c r="F961" s="24">
        <v>0</v>
      </c>
      <c r="G961" s="24" t="s">
        <v>11</v>
      </c>
      <c r="H961" s="24" t="s">
        <v>102</v>
      </c>
      <c r="I961" s="24"/>
      <c r="J961" s="24"/>
      <c r="K961" s="24"/>
      <c r="L961" s="24"/>
    </row>
    <row r="962" spans="1:12">
      <c r="A962" s="23">
        <v>987</v>
      </c>
      <c r="B962" s="24" t="s">
        <v>20</v>
      </c>
      <c r="C962" s="24" t="s">
        <v>121</v>
      </c>
      <c r="D962" s="24" t="s">
        <v>505</v>
      </c>
      <c r="E962" s="24"/>
      <c r="F962" s="17">
        <v>1.18</v>
      </c>
      <c r="G962" s="24" t="s">
        <v>11</v>
      </c>
      <c r="H962" s="24" t="s">
        <v>123</v>
      </c>
      <c r="I962" s="24" t="s">
        <v>2035</v>
      </c>
      <c r="J962" s="24" t="s">
        <v>2038</v>
      </c>
      <c r="K962" s="24" t="s">
        <v>2039</v>
      </c>
      <c r="L962" s="24"/>
    </row>
    <row r="963" spans="1:12">
      <c r="A963" s="23">
        <v>988</v>
      </c>
      <c r="B963" s="24" t="s">
        <v>20</v>
      </c>
      <c r="C963" s="24" t="s">
        <v>121</v>
      </c>
      <c r="D963" s="24" t="s">
        <v>37</v>
      </c>
      <c r="E963" s="24"/>
      <c r="F963" s="17">
        <v>1.18</v>
      </c>
      <c r="G963" s="24" t="s">
        <v>11</v>
      </c>
      <c r="H963" s="24" t="s">
        <v>123</v>
      </c>
      <c r="I963" s="24" t="s">
        <v>2035</v>
      </c>
      <c r="J963" s="24" t="s">
        <v>2040</v>
      </c>
      <c r="K963" s="24" t="s">
        <v>2041</v>
      </c>
      <c r="L963" s="24"/>
    </row>
    <row r="964" spans="1:12">
      <c r="A964" s="23">
        <v>989</v>
      </c>
      <c r="B964" s="24" t="s">
        <v>20</v>
      </c>
      <c r="C964" s="24" t="s">
        <v>121</v>
      </c>
      <c r="D964" s="24" t="s">
        <v>2732</v>
      </c>
      <c r="E964" s="24"/>
      <c r="F964" s="24">
        <v>11.329000000000001</v>
      </c>
      <c r="G964" s="24" t="s">
        <v>11</v>
      </c>
      <c r="H964" s="24" t="s">
        <v>123</v>
      </c>
      <c r="I964" s="24" t="s">
        <v>1470</v>
      </c>
      <c r="J964" s="24" t="s">
        <v>2733</v>
      </c>
      <c r="K964" s="24" t="s">
        <v>2734</v>
      </c>
      <c r="L964" s="24" t="s">
        <v>1473</v>
      </c>
    </row>
    <row r="965" spans="1:12">
      <c r="A965" s="23">
        <v>990</v>
      </c>
      <c r="B965" s="24" t="s">
        <v>20</v>
      </c>
      <c r="C965" s="24" t="s">
        <v>121</v>
      </c>
      <c r="D965" s="24" t="s">
        <v>17</v>
      </c>
      <c r="E965" s="24" t="s">
        <v>126</v>
      </c>
      <c r="F965" s="24">
        <v>0.05</v>
      </c>
      <c r="G965" s="24" t="s">
        <v>11</v>
      </c>
      <c r="H965" s="24" t="s">
        <v>123</v>
      </c>
      <c r="I965" s="24"/>
      <c r="J965" s="24"/>
      <c r="K965" s="24"/>
      <c r="L965" s="24"/>
    </row>
    <row r="966" spans="1:12">
      <c r="A966" s="23">
        <v>991</v>
      </c>
      <c r="B966" s="24" t="s">
        <v>8</v>
      </c>
      <c r="C966" s="24" t="s">
        <v>140</v>
      </c>
      <c r="D966" s="24" t="s">
        <v>148</v>
      </c>
      <c r="E966" s="24"/>
      <c r="F966" s="24">
        <v>3.1960000000000002</v>
      </c>
      <c r="G966" s="24" t="s">
        <v>11</v>
      </c>
      <c r="H966" s="24" t="s">
        <v>144</v>
      </c>
      <c r="I966" s="24" t="s">
        <v>979</v>
      </c>
      <c r="J966" s="24" t="s">
        <v>980</v>
      </c>
      <c r="K966" s="24" t="s">
        <v>981</v>
      </c>
      <c r="L966" s="24" t="s">
        <v>982</v>
      </c>
    </row>
    <row r="967" spans="1:12">
      <c r="A967" s="23">
        <v>992</v>
      </c>
      <c r="B967" s="24" t="s">
        <v>8</v>
      </c>
      <c r="C967" s="24" t="s">
        <v>140</v>
      </c>
      <c r="D967" s="24" t="s">
        <v>150</v>
      </c>
      <c r="E967" s="24"/>
      <c r="F967" s="24">
        <v>3.1960000000000002</v>
      </c>
      <c r="G967" s="24" t="s">
        <v>11</v>
      </c>
      <c r="H967" s="24" t="s">
        <v>144</v>
      </c>
      <c r="I967" s="24" t="s">
        <v>979</v>
      </c>
      <c r="J967" s="24" t="s">
        <v>983</v>
      </c>
      <c r="K967" s="24" t="s">
        <v>981</v>
      </c>
      <c r="L967" s="24" t="s">
        <v>982</v>
      </c>
    </row>
    <row r="968" spans="1:12">
      <c r="A968" s="23">
        <v>993</v>
      </c>
      <c r="B968" s="24" t="s">
        <v>8</v>
      </c>
      <c r="C968" s="24" t="s">
        <v>140</v>
      </c>
      <c r="D968" s="24" t="s">
        <v>145</v>
      </c>
      <c r="E968" s="24"/>
      <c r="F968" s="24">
        <v>4.173</v>
      </c>
      <c r="G968" s="24" t="s">
        <v>11</v>
      </c>
      <c r="H968" s="24" t="s">
        <v>144</v>
      </c>
      <c r="I968" s="24" t="s">
        <v>1373</v>
      </c>
      <c r="J968" s="24" t="s">
        <v>1383</v>
      </c>
      <c r="K968" s="24" t="s">
        <v>1384</v>
      </c>
      <c r="L968" s="24" t="s">
        <v>1376</v>
      </c>
    </row>
    <row r="969" spans="1:12">
      <c r="A969" s="23">
        <v>994</v>
      </c>
      <c r="B969" s="24" t="s">
        <v>8</v>
      </c>
      <c r="C969" s="24" t="s">
        <v>140</v>
      </c>
      <c r="D969" s="24" t="s">
        <v>147</v>
      </c>
      <c r="E969" s="24"/>
      <c r="F969" s="17" t="s">
        <v>3007</v>
      </c>
      <c r="G969" s="24" t="s">
        <v>11</v>
      </c>
      <c r="H969" s="24" t="s">
        <v>144</v>
      </c>
      <c r="I969" s="24" t="s">
        <v>1422</v>
      </c>
      <c r="J969" s="24" t="s">
        <v>1423</v>
      </c>
      <c r="K969" s="24" t="s">
        <v>1424</v>
      </c>
      <c r="L969" s="24"/>
    </row>
    <row r="970" spans="1:12">
      <c r="A970" s="23">
        <v>995</v>
      </c>
      <c r="B970" s="24" t="s">
        <v>8</v>
      </c>
      <c r="C970" s="24" t="s">
        <v>140</v>
      </c>
      <c r="D970" s="24" t="s">
        <v>146</v>
      </c>
      <c r="E970" s="24"/>
      <c r="F970" s="24">
        <v>4.258</v>
      </c>
      <c r="G970" s="24" t="s">
        <v>11</v>
      </c>
      <c r="H970" s="24" t="s">
        <v>144</v>
      </c>
      <c r="I970" s="24" t="s">
        <v>1687</v>
      </c>
      <c r="J970" s="24" t="s">
        <v>1698</v>
      </c>
      <c r="K970" s="24" t="s">
        <v>1699</v>
      </c>
      <c r="L970" s="24" t="s">
        <v>1690</v>
      </c>
    </row>
    <row r="971" spans="1:12">
      <c r="A971" s="23">
        <v>996</v>
      </c>
      <c r="B971" s="24" t="s">
        <v>8</v>
      </c>
      <c r="C971" s="24" t="s">
        <v>140</v>
      </c>
      <c r="D971" s="24" t="s">
        <v>143</v>
      </c>
      <c r="E971" s="24"/>
      <c r="F971" s="24">
        <v>5.9119999999999999</v>
      </c>
      <c r="G971" s="24" t="s">
        <v>11</v>
      </c>
      <c r="H971" s="24" t="s">
        <v>144</v>
      </c>
      <c r="I971" s="24" t="s">
        <v>1700</v>
      </c>
      <c r="J971" s="24" t="s">
        <v>1704</v>
      </c>
      <c r="K971" s="24" t="s">
        <v>1705</v>
      </c>
      <c r="L971" s="24" t="s">
        <v>1703</v>
      </c>
    </row>
    <row r="972" spans="1:12">
      <c r="A972" s="23">
        <v>997</v>
      </c>
      <c r="B972" s="24" t="s">
        <v>8</v>
      </c>
      <c r="C972" s="24" t="s">
        <v>140</v>
      </c>
      <c r="D972" s="24" t="s">
        <v>139</v>
      </c>
      <c r="E972" s="24"/>
      <c r="F972" s="24">
        <v>9.2690000000000001</v>
      </c>
      <c r="G972" s="24" t="s">
        <v>11</v>
      </c>
      <c r="H972" s="24" t="s">
        <v>144</v>
      </c>
      <c r="I972" s="24" t="s">
        <v>1753</v>
      </c>
      <c r="J972" s="24" t="s">
        <v>1754</v>
      </c>
      <c r="K972" s="24" t="s">
        <v>1755</v>
      </c>
      <c r="L972" s="24" t="s">
        <v>1756</v>
      </c>
    </row>
    <row r="973" spans="1:12">
      <c r="A973" s="23">
        <v>998</v>
      </c>
      <c r="B973" s="24" t="s">
        <v>8</v>
      </c>
      <c r="C973" s="24" t="s">
        <v>140</v>
      </c>
      <c r="D973" s="24" t="s">
        <v>141</v>
      </c>
      <c r="E973" s="24"/>
      <c r="F973" s="24">
        <v>5.008</v>
      </c>
      <c r="G973" s="24" t="s">
        <v>11</v>
      </c>
      <c r="H973" s="24" t="s">
        <v>142</v>
      </c>
      <c r="I973" s="24" t="s">
        <v>2410</v>
      </c>
      <c r="J973" s="24" t="s">
        <v>2411</v>
      </c>
      <c r="K973" s="24" t="s">
        <v>2412</v>
      </c>
      <c r="L973" s="24" t="s">
        <v>2413</v>
      </c>
    </row>
    <row r="974" spans="1:12">
      <c r="A974" s="23">
        <v>999</v>
      </c>
      <c r="B974" s="24" t="s">
        <v>8</v>
      </c>
      <c r="C974" s="24" t="s">
        <v>140</v>
      </c>
      <c r="D974" s="24" t="s">
        <v>149</v>
      </c>
      <c r="E974" s="24"/>
      <c r="F974" s="17" t="s">
        <v>2943</v>
      </c>
      <c r="G974" s="24" t="s">
        <v>11</v>
      </c>
      <c r="H974" s="24" t="s">
        <v>144</v>
      </c>
      <c r="I974" s="24"/>
      <c r="J974" s="24"/>
      <c r="K974" s="24"/>
      <c r="L974" s="24"/>
    </row>
    <row r="975" spans="1:12">
      <c r="A975" s="23">
        <v>1000</v>
      </c>
      <c r="B975" s="24" t="s">
        <v>8</v>
      </c>
      <c r="C975" s="24" t="s">
        <v>115</v>
      </c>
      <c r="D975" s="24" t="s">
        <v>116</v>
      </c>
      <c r="E975" s="24"/>
      <c r="F975" s="24">
        <v>3.96</v>
      </c>
      <c r="G975" s="24" t="s">
        <v>11</v>
      </c>
      <c r="H975" s="24" t="s">
        <v>117</v>
      </c>
      <c r="I975" s="24" t="s">
        <v>897</v>
      </c>
      <c r="J975" s="24" t="s">
        <v>898</v>
      </c>
      <c r="K975" s="24" t="s">
        <v>899</v>
      </c>
      <c r="L975" s="24" t="s">
        <v>900</v>
      </c>
    </row>
    <row r="976" spans="1:12">
      <c r="A976" s="23">
        <v>1001</v>
      </c>
      <c r="B976" s="24" t="s">
        <v>8</v>
      </c>
      <c r="C976" s="24" t="s">
        <v>115</v>
      </c>
      <c r="D976" s="24" t="s">
        <v>118</v>
      </c>
      <c r="E976" s="24"/>
      <c r="F976" s="24">
        <v>5.2279999999999998</v>
      </c>
      <c r="G976" s="24" t="s">
        <v>108</v>
      </c>
      <c r="H976" s="24" t="s">
        <v>117</v>
      </c>
      <c r="I976" s="24" t="s">
        <v>1564</v>
      </c>
      <c r="J976" s="24" t="s">
        <v>1617</v>
      </c>
      <c r="K976" s="24" t="s">
        <v>1618</v>
      </c>
      <c r="L976" s="24" t="s">
        <v>1567</v>
      </c>
    </row>
    <row r="977" spans="1:12">
      <c r="A977" s="23">
        <v>1002</v>
      </c>
      <c r="B977" s="24" t="s">
        <v>8</v>
      </c>
      <c r="C977" s="24" t="s">
        <v>115</v>
      </c>
      <c r="D977" s="24" t="s">
        <v>120</v>
      </c>
      <c r="E977" s="24"/>
      <c r="F977" s="24">
        <v>3.0569999999999999</v>
      </c>
      <c r="G977" s="24" t="s">
        <v>14</v>
      </c>
      <c r="H977" s="24" t="s">
        <v>117</v>
      </c>
      <c r="I977" s="24" t="s">
        <v>2310</v>
      </c>
      <c r="J977" s="24" t="s">
        <v>2334</v>
      </c>
      <c r="K977" s="24" t="s">
        <v>2335</v>
      </c>
      <c r="L977" s="24" t="s">
        <v>2313</v>
      </c>
    </row>
    <row r="978" spans="1:12">
      <c r="A978" s="23">
        <v>1003</v>
      </c>
      <c r="B978" s="24" t="s">
        <v>8</v>
      </c>
      <c r="C978" s="24" t="s">
        <v>115</v>
      </c>
      <c r="D978" s="24" t="s">
        <v>119</v>
      </c>
      <c r="E978" s="24"/>
      <c r="F978" s="24">
        <v>3.0569999999999999</v>
      </c>
      <c r="G978" s="24" t="s">
        <v>14</v>
      </c>
      <c r="H978" s="24" t="s">
        <v>117</v>
      </c>
      <c r="I978" s="24" t="s">
        <v>2310</v>
      </c>
      <c r="J978" s="24" t="s">
        <v>2348</v>
      </c>
      <c r="K978" s="24" t="s">
        <v>2349</v>
      </c>
      <c r="L978" s="24" t="s">
        <v>2313</v>
      </c>
    </row>
    <row r="979" spans="1:12">
      <c r="A979" s="23">
        <v>1004</v>
      </c>
      <c r="B979" s="24" t="s">
        <v>8</v>
      </c>
      <c r="C979" s="24" t="s">
        <v>43</v>
      </c>
      <c r="D979" s="24" t="s">
        <v>2574</v>
      </c>
      <c r="E979" s="24"/>
      <c r="F979" s="24">
        <v>4.71</v>
      </c>
      <c r="G979" s="24" t="s">
        <v>14</v>
      </c>
      <c r="H979" s="24" t="s">
        <v>45</v>
      </c>
      <c r="I979" s="24" t="s">
        <v>2575</v>
      </c>
      <c r="J979" s="24" t="s">
        <v>2576</v>
      </c>
      <c r="K979" s="24" t="s">
        <v>2577</v>
      </c>
      <c r="L979" s="24" t="s">
        <v>2578</v>
      </c>
    </row>
    <row r="980" spans="1:12">
      <c r="A980" s="23">
        <v>1005</v>
      </c>
      <c r="B980" s="24" t="s">
        <v>8</v>
      </c>
      <c r="C980" s="24" t="s">
        <v>43</v>
      </c>
      <c r="D980" s="24" t="s">
        <v>2584</v>
      </c>
      <c r="E980" s="24"/>
      <c r="F980" s="24">
        <v>1.698</v>
      </c>
      <c r="G980" s="24" t="s">
        <v>14</v>
      </c>
      <c r="H980" s="24" t="s">
        <v>45</v>
      </c>
      <c r="I980" s="24" t="s">
        <v>2585</v>
      </c>
      <c r="J980" s="24" t="s">
        <v>2586</v>
      </c>
      <c r="K980" s="24" t="s">
        <v>2587</v>
      </c>
      <c r="L980" s="24" t="s">
        <v>2588</v>
      </c>
    </row>
    <row r="981" spans="1:12">
      <c r="A981" s="23">
        <v>1006</v>
      </c>
      <c r="B981" s="24" t="s">
        <v>8</v>
      </c>
      <c r="C981" s="24" t="s">
        <v>43</v>
      </c>
      <c r="D981" s="24" t="s">
        <v>2607</v>
      </c>
      <c r="E981" s="24"/>
      <c r="F981" s="17">
        <v>0.52</v>
      </c>
      <c r="G981" s="24" t="s">
        <v>14</v>
      </c>
      <c r="H981" s="24" t="s">
        <v>45</v>
      </c>
      <c r="I981" s="24" t="s">
        <v>2608</v>
      </c>
      <c r="J981" s="24" t="s">
        <v>2609</v>
      </c>
      <c r="K981" s="24" t="s">
        <v>2610</v>
      </c>
      <c r="L981" s="24"/>
    </row>
    <row r="982" spans="1:12">
      <c r="A982" s="23">
        <v>1007</v>
      </c>
      <c r="B982" s="24" t="s">
        <v>8</v>
      </c>
      <c r="C982" s="24" t="s">
        <v>43</v>
      </c>
      <c r="D982" s="24" t="s">
        <v>2629</v>
      </c>
      <c r="E982" s="24"/>
      <c r="F982" s="24">
        <v>11.329000000000001</v>
      </c>
      <c r="G982" s="24" t="s">
        <v>14</v>
      </c>
      <c r="H982" s="24" t="s">
        <v>45</v>
      </c>
      <c r="I982" s="24" t="s">
        <v>1470</v>
      </c>
      <c r="J982" s="24" t="s">
        <v>2630</v>
      </c>
      <c r="K982" s="24" t="s">
        <v>2631</v>
      </c>
      <c r="L982" s="24" t="s">
        <v>1473</v>
      </c>
    </row>
    <row r="983" spans="1:12">
      <c r="A983" s="23">
        <v>1008</v>
      </c>
      <c r="B983" s="24" t="s">
        <v>8</v>
      </c>
      <c r="C983" s="24" t="s">
        <v>43</v>
      </c>
      <c r="D983" s="24" t="s">
        <v>2645</v>
      </c>
      <c r="E983" s="24"/>
      <c r="F983" s="24">
        <v>4.6210000000000004</v>
      </c>
      <c r="G983" s="24" t="s">
        <v>14</v>
      </c>
      <c r="H983" s="24" t="s">
        <v>45</v>
      </c>
      <c r="I983" s="24" t="s">
        <v>2646</v>
      </c>
      <c r="J983" s="24" t="s">
        <v>2647</v>
      </c>
      <c r="K983" s="24" t="s">
        <v>2648</v>
      </c>
      <c r="L983" s="24" t="s">
        <v>2649</v>
      </c>
    </row>
    <row r="984" spans="1:12">
      <c r="A984" s="23">
        <v>1009</v>
      </c>
      <c r="B984" s="24" t="s">
        <v>8</v>
      </c>
      <c r="C984" s="24" t="s">
        <v>43</v>
      </c>
      <c r="D984" s="24" t="s">
        <v>2674</v>
      </c>
      <c r="E984" s="24"/>
      <c r="F984" s="24">
        <v>2.1349999999999998</v>
      </c>
      <c r="G984" s="24" t="s">
        <v>14</v>
      </c>
      <c r="H984" s="24" t="s">
        <v>45</v>
      </c>
      <c r="I984" s="24" t="s">
        <v>2675</v>
      </c>
      <c r="J984" s="24" t="s">
        <v>2676</v>
      </c>
      <c r="K984" s="24" t="s">
        <v>2677</v>
      </c>
      <c r="L984" s="24" t="s">
        <v>2678</v>
      </c>
    </row>
    <row r="985" spans="1:12">
      <c r="A985" s="23">
        <v>1010</v>
      </c>
      <c r="B985" s="24" t="s">
        <v>8</v>
      </c>
      <c r="C985" s="24" t="s">
        <v>43</v>
      </c>
      <c r="D985" s="24" t="s">
        <v>2679</v>
      </c>
      <c r="E985" s="24"/>
      <c r="F985" s="24">
        <v>4.0410000000000004</v>
      </c>
      <c r="G985" s="24" t="s">
        <v>14</v>
      </c>
      <c r="H985" s="24" t="s">
        <v>45</v>
      </c>
      <c r="I985" s="24" t="s">
        <v>2680</v>
      </c>
      <c r="J985" s="24" t="s">
        <v>2681</v>
      </c>
      <c r="K985" s="24" t="s">
        <v>2682</v>
      </c>
      <c r="L985" s="24" t="s">
        <v>2683</v>
      </c>
    </row>
    <row r="986" spans="1:12">
      <c r="A986" s="23">
        <v>1011</v>
      </c>
      <c r="B986" s="24" t="s">
        <v>8</v>
      </c>
      <c r="C986" s="24" t="s">
        <v>43</v>
      </c>
      <c r="D986" s="24" t="s">
        <v>2695</v>
      </c>
      <c r="E986" s="24"/>
      <c r="F986" s="24">
        <v>3.0569999999999999</v>
      </c>
      <c r="G986" s="24" t="s">
        <v>14</v>
      </c>
      <c r="H986" s="24" t="s">
        <v>45</v>
      </c>
      <c r="I986" s="24" t="s">
        <v>2310</v>
      </c>
      <c r="J986" s="24" t="s">
        <v>2696</v>
      </c>
      <c r="K986" s="24" t="s">
        <v>2697</v>
      </c>
      <c r="L986" s="24" t="s">
        <v>2313</v>
      </c>
    </row>
    <row r="987" spans="1:12">
      <c r="A987" s="23">
        <v>1012</v>
      </c>
      <c r="B987" s="24" t="s">
        <v>8</v>
      </c>
      <c r="C987" s="24" t="s">
        <v>43</v>
      </c>
      <c r="D987" s="24" t="s">
        <v>2698</v>
      </c>
      <c r="E987" s="24"/>
      <c r="F987" s="24">
        <v>3.0569999999999999</v>
      </c>
      <c r="G987" s="24" t="s">
        <v>14</v>
      </c>
      <c r="H987" s="24" t="s">
        <v>45</v>
      </c>
      <c r="I987" s="24" t="s">
        <v>2310</v>
      </c>
      <c r="J987" s="24" t="s">
        <v>2699</v>
      </c>
      <c r="K987" s="24" t="s">
        <v>2700</v>
      </c>
      <c r="L987" s="24" t="s">
        <v>2313</v>
      </c>
    </row>
    <row r="988" spans="1:12">
      <c r="A988" s="23">
        <v>1013</v>
      </c>
      <c r="B988" s="24" t="s">
        <v>8</v>
      </c>
      <c r="C988" s="24" t="s">
        <v>43</v>
      </c>
      <c r="D988" s="24" t="s">
        <v>442</v>
      </c>
      <c r="E988" s="24"/>
      <c r="F988" s="24">
        <v>7.7389999999999999</v>
      </c>
      <c r="G988" s="24" t="s">
        <v>14</v>
      </c>
      <c r="H988" s="24" t="s">
        <v>45</v>
      </c>
      <c r="I988" s="24" t="s">
        <v>2380</v>
      </c>
      <c r="J988" s="24" t="s">
        <v>2381</v>
      </c>
      <c r="K988" s="24" t="s">
        <v>2382</v>
      </c>
      <c r="L988" s="24" t="s">
        <v>2383</v>
      </c>
    </row>
    <row r="989" spans="1:12">
      <c r="A989" s="23">
        <v>1014</v>
      </c>
      <c r="B989" s="24" t="s">
        <v>8</v>
      </c>
      <c r="C989" s="24" t="s">
        <v>43</v>
      </c>
      <c r="D989" s="24" t="s">
        <v>2704</v>
      </c>
      <c r="E989" s="24"/>
      <c r="F989" s="24">
        <v>8.7840000000000007</v>
      </c>
      <c r="G989" s="24" t="s">
        <v>14</v>
      </c>
      <c r="H989" s="24" t="s">
        <v>45</v>
      </c>
      <c r="I989" s="24" t="s">
        <v>2446</v>
      </c>
      <c r="J989" s="24" t="s">
        <v>2705</v>
      </c>
      <c r="K989" s="24" t="s">
        <v>2706</v>
      </c>
      <c r="L989" s="24" t="s">
        <v>2449</v>
      </c>
    </row>
    <row r="990" spans="1:12">
      <c r="A990" s="23">
        <v>1015</v>
      </c>
      <c r="B990" s="24" t="s">
        <v>8</v>
      </c>
      <c r="C990" s="24" t="s">
        <v>43</v>
      </c>
      <c r="D990" s="24" t="s">
        <v>2711</v>
      </c>
      <c r="E990" s="24"/>
      <c r="F990" s="24">
        <v>3.1840000000000002</v>
      </c>
      <c r="G990" s="24" t="s">
        <v>14</v>
      </c>
      <c r="H990" s="24" t="s">
        <v>45</v>
      </c>
      <c r="I990" s="24" t="s">
        <v>2511</v>
      </c>
      <c r="J990" s="24" t="s">
        <v>2712</v>
      </c>
      <c r="K990" s="24" t="s">
        <v>2713</v>
      </c>
      <c r="L990" s="24" t="s">
        <v>2514</v>
      </c>
    </row>
    <row r="991" spans="1:12">
      <c r="A991" s="23">
        <v>1016</v>
      </c>
      <c r="B991" s="24" t="s">
        <v>8</v>
      </c>
      <c r="C991" s="24" t="s">
        <v>9</v>
      </c>
      <c r="D991" s="24" t="s">
        <v>19</v>
      </c>
      <c r="E991" s="24"/>
      <c r="F991" s="24">
        <v>11.709</v>
      </c>
      <c r="G991" s="24" t="s">
        <v>11</v>
      </c>
      <c r="H991" s="24" t="s">
        <v>12</v>
      </c>
      <c r="I991" s="24" t="s">
        <v>857</v>
      </c>
      <c r="J991" s="24" t="s">
        <v>858</v>
      </c>
      <c r="K991" s="24" t="s">
        <v>859</v>
      </c>
      <c r="L991" s="24" t="s">
        <v>860</v>
      </c>
    </row>
    <row r="992" spans="1:12">
      <c r="A992" s="23">
        <v>1017</v>
      </c>
      <c r="B992" s="24" t="s">
        <v>8</v>
      </c>
      <c r="C992" s="24" t="s">
        <v>9</v>
      </c>
      <c r="D992" s="24" t="s">
        <v>13</v>
      </c>
      <c r="E992" s="24"/>
      <c r="F992" s="24">
        <v>3.7730000000000001</v>
      </c>
      <c r="G992" s="24" t="s">
        <v>14</v>
      </c>
      <c r="H992" s="24" t="s">
        <v>12</v>
      </c>
      <c r="I992" s="24" t="s">
        <v>1179</v>
      </c>
      <c r="J992" s="24" t="s">
        <v>1180</v>
      </c>
      <c r="K992" s="24" t="s">
        <v>1181</v>
      </c>
      <c r="L992" s="24" t="s">
        <v>1182</v>
      </c>
    </row>
    <row r="993" spans="1:12">
      <c r="A993" s="23">
        <v>1018</v>
      </c>
      <c r="B993" s="24" t="s">
        <v>8</v>
      </c>
      <c r="C993" s="24" t="s">
        <v>9</v>
      </c>
      <c r="D993" s="24" t="s">
        <v>15</v>
      </c>
      <c r="E993" s="24"/>
      <c r="F993" s="24">
        <v>5.5830000000000002</v>
      </c>
      <c r="G993" s="24" t="s">
        <v>11</v>
      </c>
      <c r="H993" s="24" t="s">
        <v>12</v>
      </c>
      <c r="I993" s="24" t="s">
        <v>1338</v>
      </c>
      <c r="J993" s="24" t="s">
        <v>1339</v>
      </c>
      <c r="K993" s="24" t="s">
        <v>1340</v>
      </c>
      <c r="L993" s="24" t="s">
        <v>1341</v>
      </c>
    </row>
    <row r="994" spans="1:12">
      <c r="A994" s="23">
        <v>1019</v>
      </c>
      <c r="B994" s="24" t="s">
        <v>8</v>
      </c>
      <c r="C994" s="24" t="s">
        <v>9</v>
      </c>
      <c r="D994" s="24" t="s">
        <v>16</v>
      </c>
      <c r="E994" s="24"/>
      <c r="F994" s="24" t="s">
        <v>1393</v>
      </c>
      <c r="G994" s="24" t="s">
        <v>11</v>
      </c>
      <c r="H994" s="24" t="s">
        <v>12</v>
      </c>
      <c r="I994" s="24" t="s">
        <v>1394</v>
      </c>
      <c r="J994" s="24" t="s">
        <v>1395</v>
      </c>
      <c r="K994" s="24" t="s">
        <v>1396</v>
      </c>
      <c r="L994" s="24" t="s">
        <v>1397</v>
      </c>
    </row>
    <row r="995" spans="1:12">
      <c r="A995" s="23">
        <v>1020</v>
      </c>
      <c r="B995" s="24" t="s">
        <v>8</v>
      </c>
      <c r="C995" s="24" t="s">
        <v>9</v>
      </c>
      <c r="D995" s="24" t="s">
        <v>10</v>
      </c>
      <c r="E995" s="24"/>
      <c r="F995" s="17" t="s">
        <v>3007</v>
      </c>
      <c r="G995" s="24" t="s">
        <v>11</v>
      </c>
      <c r="H995" s="24" t="s">
        <v>12</v>
      </c>
      <c r="I995" s="24" t="s">
        <v>1403</v>
      </c>
      <c r="J995" s="24" t="s">
        <v>1404</v>
      </c>
      <c r="K995" s="24" t="s">
        <v>1405</v>
      </c>
      <c r="L995" s="24"/>
    </row>
    <row r="996" spans="1:12">
      <c r="A996" s="23">
        <v>1021</v>
      </c>
      <c r="B996" s="24" t="s">
        <v>8</v>
      </c>
      <c r="C996" s="24" t="s">
        <v>9</v>
      </c>
      <c r="D996" s="24" t="s">
        <v>17</v>
      </c>
      <c r="E996" s="24" t="s">
        <v>18</v>
      </c>
      <c r="F996" s="24">
        <v>1.3</v>
      </c>
      <c r="G996" s="24" t="s">
        <v>11</v>
      </c>
      <c r="H996" s="24" t="s">
        <v>12</v>
      </c>
      <c r="I996" s="24"/>
      <c r="J996" s="24"/>
      <c r="K996" s="24"/>
      <c r="L996" s="24"/>
    </row>
    <row r="997" spans="1:12">
      <c r="A997" s="23">
        <v>1022</v>
      </c>
      <c r="B997" s="24" t="s">
        <v>8</v>
      </c>
      <c r="C997" s="24" t="s">
        <v>131</v>
      </c>
      <c r="D997" s="24" t="s">
        <v>132</v>
      </c>
      <c r="E997" s="24"/>
      <c r="F997" s="24">
        <v>5.9020000000000001</v>
      </c>
      <c r="G997" s="24" t="s">
        <v>11</v>
      </c>
      <c r="H997" s="24" t="s">
        <v>133</v>
      </c>
      <c r="I997" s="24" t="s">
        <v>944</v>
      </c>
      <c r="J997" s="24" t="s">
        <v>945</v>
      </c>
      <c r="K997" s="24" t="s">
        <v>946</v>
      </c>
      <c r="L997" s="24" t="s">
        <v>947</v>
      </c>
    </row>
    <row r="998" spans="1:12">
      <c r="A998" s="23">
        <v>1023</v>
      </c>
      <c r="B998" s="24" t="s">
        <v>8</v>
      </c>
      <c r="C998" s="24" t="s">
        <v>131</v>
      </c>
      <c r="D998" s="24" t="s">
        <v>138</v>
      </c>
      <c r="E998" s="24"/>
      <c r="F998" s="24">
        <v>12.709</v>
      </c>
      <c r="G998" s="24" t="s">
        <v>11</v>
      </c>
      <c r="H998" s="24" t="s">
        <v>133</v>
      </c>
      <c r="I998" s="24" t="s">
        <v>1464</v>
      </c>
      <c r="J998" s="24" t="s">
        <v>1467</v>
      </c>
      <c r="K998" s="24" t="s">
        <v>1468</v>
      </c>
      <c r="L998" s="24" t="s">
        <v>1469</v>
      </c>
    </row>
    <row r="999" spans="1:12">
      <c r="A999" s="23">
        <v>1024</v>
      </c>
      <c r="B999" s="24" t="s">
        <v>8</v>
      </c>
      <c r="C999" s="24" t="s">
        <v>131</v>
      </c>
      <c r="D999" s="24" t="s">
        <v>1572</v>
      </c>
      <c r="E999" s="24"/>
      <c r="F999" s="24">
        <v>5.2279999999999998</v>
      </c>
      <c r="G999" s="24" t="s">
        <v>108</v>
      </c>
      <c r="H999" s="24" t="s">
        <v>133</v>
      </c>
      <c r="I999" s="24" t="s">
        <v>1564</v>
      </c>
      <c r="J999" s="24" t="s">
        <v>1573</v>
      </c>
      <c r="K999" s="24" t="s">
        <v>1574</v>
      </c>
      <c r="L999" s="24" t="s">
        <v>1567</v>
      </c>
    </row>
    <row r="1000" spans="1:12">
      <c r="A1000" s="23">
        <v>1025</v>
      </c>
      <c r="B1000" s="24" t="s">
        <v>8</v>
      </c>
      <c r="C1000" s="24" t="s">
        <v>131</v>
      </c>
      <c r="D1000" s="24" t="s">
        <v>137</v>
      </c>
      <c r="E1000" s="24"/>
      <c r="F1000" s="24">
        <v>5.2279999999999998</v>
      </c>
      <c r="G1000" s="24" t="s">
        <v>11</v>
      </c>
      <c r="H1000" s="24" t="s">
        <v>133</v>
      </c>
      <c r="I1000" s="24" t="s">
        <v>1564</v>
      </c>
      <c r="J1000" s="24" t="s">
        <v>1613</v>
      </c>
      <c r="K1000" s="24" t="s">
        <v>1614</v>
      </c>
      <c r="L1000" s="24" t="s">
        <v>1567</v>
      </c>
    </row>
    <row r="1001" spans="1:12">
      <c r="A1001" s="23">
        <v>1026</v>
      </c>
      <c r="B1001" s="24" t="s">
        <v>8</v>
      </c>
      <c r="C1001" s="24" t="s">
        <v>131</v>
      </c>
      <c r="D1001" s="24" t="s">
        <v>139</v>
      </c>
      <c r="E1001" s="24"/>
      <c r="F1001" s="24">
        <v>9.2690000000000001</v>
      </c>
      <c r="G1001" s="24" t="s">
        <v>11</v>
      </c>
      <c r="H1001" s="24" t="s">
        <v>133</v>
      </c>
      <c r="I1001" s="24" t="s">
        <v>1753</v>
      </c>
      <c r="J1001" s="24" t="s">
        <v>1754</v>
      </c>
      <c r="K1001" s="24" t="s">
        <v>1755</v>
      </c>
      <c r="L1001" s="24" t="s">
        <v>1756</v>
      </c>
    </row>
    <row r="1002" spans="1:12">
      <c r="A1002" s="23">
        <v>1027</v>
      </c>
      <c r="B1002" s="24" t="s">
        <v>8</v>
      </c>
      <c r="C1002" s="24" t="s">
        <v>131</v>
      </c>
      <c r="D1002" s="24" t="s">
        <v>232</v>
      </c>
      <c r="E1002" s="24"/>
      <c r="F1002" s="24">
        <v>9.202</v>
      </c>
      <c r="G1002" s="24" t="s">
        <v>11</v>
      </c>
      <c r="H1002" s="24" t="s">
        <v>133</v>
      </c>
      <c r="I1002" s="24" t="s">
        <v>1806</v>
      </c>
      <c r="J1002" s="24" t="s">
        <v>1811</v>
      </c>
      <c r="K1002" s="24" t="s">
        <v>1812</v>
      </c>
      <c r="L1002" s="24" t="s">
        <v>1809</v>
      </c>
    </row>
    <row r="1003" spans="1:12">
      <c r="A1003" s="23">
        <v>1028</v>
      </c>
      <c r="B1003" s="24" t="s">
        <v>8</v>
      </c>
      <c r="C1003" s="24" t="s">
        <v>131</v>
      </c>
      <c r="D1003" s="24" t="s">
        <v>136</v>
      </c>
      <c r="E1003" s="24"/>
      <c r="F1003" s="24">
        <v>5.9690000000000003</v>
      </c>
      <c r="G1003" s="24" t="s">
        <v>11</v>
      </c>
      <c r="H1003" s="24" t="s">
        <v>133</v>
      </c>
      <c r="I1003" s="24" t="s">
        <v>2109</v>
      </c>
      <c r="J1003" s="24" t="s">
        <v>2110</v>
      </c>
      <c r="K1003" s="24" t="s">
        <v>2111</v>
      </c>
      <c r="L1003" s="24" t="s">
        <v>2112</v>
      </c>
    </row>
    <row r="1004" spans="1:12">
      <c r="A1004" s="23">
        <v>1029</v>
      </c>
      <c r="B1004" s="24" t="s">
        <v>8</v>
      </c>
      <c r="C1004" s="24" t="s">
        <v>587</v>
      </c>
      <c r="D1004" s="24" t="s">
        <v>595</v>
      </c>
      <c r="E1004" s="24"/>
      <c r="F1004" s="24">
        <v>3.7810000000000001</v>
      </c>
      <c r="G1004" s="24" t="s">
        <v>11</v>
      </c>
      <c r="H1004" s="24" t="s">
        <v>589</v>
      </c>
      <c r="I1004" s="24" t="s">
        <v>869</v>
      </c>
      <c r="J1004" s="24" t="s">
        <v>870</v>
      </c>
      <c r="K1004" s="24" t="s">
        <v>871</v>
      </c>
      <c r="L1004" s="24" t="s">
        <v>872</v>
      </c>
    </row>
    <row r="1005" spans="1:12">
      <c r="A1005" s="23">
        <v>1030</v>
      </c>
      <c r="B1005" s="24" t="s">
        <v>8</v>
      </c>
      <c r="C1005" s="24" t="s">
        <v>587</v>
      </c>
      <c r="D1005" s="24" t="s">
        <v>600</v>
      </c>
      <c r="E1005" s="24"/>
      <c r="F1005" s="17">
        <v>1.43</v>
      </c>
      <c r="G1005" s="24" t="s">
        <v>11</v>
      </c>
      <c r="H1005" s="24" t="s">
        <v>589</v>
      </c>
      <c r="I1005" s="24" t="s">
        <v>1157</v>
      </c>
      <c r="J1005" s="24" t="s">
        <v>1158</v>
      </c>
      <c r="K1005" s="24" t="s">
        <v>1159</v>
      </c>
      <c r="L1005" s="24"/>
    </row>
    <row r="1006" spans="1:12">
      <c r="A1006" s="23">
        <v>1031</v>
      </c>
      <c r="B1006" s="24" t="s">
        <v>8</v>
      </c>
      <c r="C1006" s="24" t="s">
        <v>587</v>
      </c>
      <c r="D1006" s="24" t="s">
        <v>591</v>
      </c>
      <c r="E1006" s="24"/>
      <c r="F1006" s="24">
        <v>5.7839999999999998</v>
      </c>
      <c r="G1006" s="24" t="s">
        <v>14</v>
      </c>
      <c r="H1006" s="24" t="s">
        <v>589</v>
      </c>
      <c r="I1006" s="24" t="s">
        <v>1203</v>
      </c>
      <c r="J1006" s="24" t="s">
        <v>1204</v>
      </c>
      <c r="K1006" s="24" t="s">
        <v>1205</v>
      </c>
      <c r="L1006" s="24" t="s">
        <v>1206</v>
      </c>
    </row>
    <row r="1007" spans="1:12">
      <c r="A1007" s="23">
        <v>1032</v>
      </c>
      <c r="B1007" s="24" t="s">
        <v>8</v>
      </c>
      <c r="C1007" s="24" t="s">
        <v>587</v>
      </c>
      <c r="D1007" s="24" t="s">
        <v>592</v>
      </c>
      <c r="E1007" s="24"/>
      <c r="F1007" s="24">
        <v>5.7839999999999998</v>
      </c>
      <c r="G1007" s="24" t="s">
        <v>14</v>
      </c>
      <c r="H1007" s="24" t="s">
        <v>589</v>
      </c>
      <c r="I1007" s="24" t="s">
        <v>1203</v>
      </c>
      <c r="J1007" s="24" t="s">
        <v>1207</v>
      </c>
      <c r="K1007" s="24" t="s">
        <v>1208</v>
      </c>
      <c r="L1007" s="24" t="s">
        <v>1206</v>
      </c>
    </row>
    <row r="1008" spans="1:12">
      <c r="A1008" s="23">
        <v>1033</v>
      </c>
      <c r="B1008" s="24" t="s">
        <v>8</v>
      </c>
      <c r="C1008" s="24" t="s">
        <v>587</v>
      </c>
      <c r="D1008" s="24" t="s">
        <v>601</v>
      </c>
      <c r="E1008" s="24"/>
      <c r="F1008" s="24">
        <v>3.0249999999999999</v>
      </c>
      <c r="G1008" s="24" t="s">
        <v>11</v>
      </c>
      <c r="H1008" s="24" t="s">
        <v>589</v>
      </c>
      <c r="I1008" s="24" t="s">
        <v>1209</v>
      </c>
      <c r="J1008" s="24" t="s">
        <v>1210</v>
      </c>
      <c r="K1008" s="24" t="s">
        <v>1211</v>
      </c>
      <c r="L1008" s="24" t="s">
        <v>1212</v>
      </c>
    </row>
    <row r="1009" spans="1:12">
      <c r="A1009" s="23">
        <v>1034</v>
      </c>
      <c r="B1009" s="24" t="s">
        <v>8</v>
      </c>
      <c r="C1009" s="24" t="s">
        <v>587</v>
      </c>
      <c r="D1009" s="24" t="s">
        <v>602</v>
      </c>
      <c r="E1009" s="24"/>
      <c r="F1009" s="24">
        <v>5.2279999999999998</v>
      </c>
      <c r="G1009" s="24" t="s">
        <v>14</v>
      </c>
      <c r="H1009" s="24" t="s">
        <v>589</v>
      </c>
      <c r="I1009" s="24" t="s">
        <v>1564</v>
      </c>
      <c r="J1009" s="24" t="s">
        <v>1595</v>
      </c>
      <c r="K1009" s="24" t="s">
        <v>1596</v>
      </c>
      <c r="L1009" s="24" t="s">
        <v>1567</v>
      </c>
    </row>
    <row r="1010" spans="1:12">
      <c r="A1010" s="23">
        <v>1035</v>
      </c>
      <c r="B1010" s="24" t="s">
        <v>8</v>
      </c>
      <c r="C1010" s="24" t="s">
        <v>587</v>
      </c>
      <c r="D1010" s="24" t="s">
        <v>598</v>
      </c>
      <c r="E1010" s="24"/>
      <c r="F1010" s="24">
        <v>4.0330000000000004</v>
      </c>
      <c r="G1010" s="24" t="s">
        <v>11</v>
      </c>
      <c r="H1010" s="24" t="s">
        <v>589</v>
      </c>
      <c r="I1010" s="24" t="s">
        <v>1627</v>
      </c>
      <c r="J1010" s="24" t="s">
        <v>1628</v>
      </c>
      <c r="K1010" s="24" t="s">
        <v>1629</v>
      </c>
      <c r="L1010" s="24" t="s">
        <v>1630</v>
      </c>
    </row>
    <row r="1011" spans="1:12">
      <c r="A1011" s="23">
        <v>1036</v>
      </c>
      <c r="B1011" s="24" t="s">
        <v>8</v>
      </c>
      <c r="C1011" s="24" t="s">
        <v>587</v>
      </c>
      <c r="D1011" s="24" t="s">
        <v>1853</v>
      </c>
      <c r="E1011" s="24"/>
      <c r="F1011" s="24">
        <v>8.5380000000000003</v>
      </c>
      <c r="G1011" s="24" t="s">
        <v>11</v>
      </c>
      <c r="H1011" s="24" t="s">
        <v>589</v>
      </c>
      <c r="I1011" s="24" t="s">
        <v>1854</v>
      </c>
      <c r="J1011" s="24" t="s">
        <v>1855</v>
      </c>
      <c r="K1011" s="24" t="s">
        <v>1856</v>
      </c>
      <c r="L1011" s="24" t="s">
        <v>1857</v>
      </c>
    </row>
    <row r="1012" spans="1:12">
      <c r="A1012" s="23">
        <v>1037</v>
      </c>
      <c r="B1012" s="24" t="s">
        <v>8</v>
      </c>
      <c r="C1012" s="24" t="s">
        <v>587</v>
      </c>
      <c r="D1012" s="24" t="s">
        <v>588</v>
      </c>
      <c r="E1012" s="24"/>
      <c r="F1012" s="24">
        <v>2.8660000000000001</v>
      </c>
      <c r="G1012" s="24" t="s">
        <v>14</v>
      </c>
      <c r="H1012" s="24" t="s">
        <v>589</v>
      </c>
      <c r="I1012" s="24" t="s">
        <v>1939</v>
      </c>
      <c r="J1012" s="24" t="s">
        <v>1940</v>
      </c>
      <c r="K1012" s="24" t="s">
        <v>1941</v>
      </c>
      <c r="L1012" s="24" t="s">
        <v>1942</v>
      </c>
    </row>
    <row r="1013" spans="1:12">
      <c r="A1013" s="23">
        <v>1038</v>
      </c>
      <c r="B1013" s="24" t="s">
        <v>8</v>
      </c>
      <c r="C1013" s="24" t="s">
        <v>587</v>
      </c>
      <c r="D1013" s="24" t="s">
        <v>594</v>
      </c>
      <c r="E1013" s="24"/>
      <c r="F1013" s="24">
        <v>5.468</v>
      </c>
      <c r="G1013" s="24" t="s">
        <v>11</v>
      </c>
      <c r="H1013" s="24" t="s">
        <v>589</v>
      </c>
      <c r="I1013" s="24" t="s">
        <v>2005</v>
      </c>
      <c r="J1013" s="24" t="s">
        <v>2006</v>
      </c>
      <c r="K1013" s="24" t="s">
        <v>2007</v>
      </c>
      <c r="L1013" s="24" t="s">
        <v>2008</v>
      </c>
    </row>
    <row r="1014" spans="1:12">
      <c r="A1014" s="23">
        <v>1039</v>
      </c>
      <c r="B1014" s="24" t="s">
        <v>8</v>
      </c>
      <c r="C1014" s="24" t="s">
        <v>587</v>
      </c>
      <c r="D1014" s="24" t="s">
        <v>593</v>
      </c>
      <c r="E1014" s="24"/>
      <c r="F1014" s="24">
        <v>3.0569999999999999</v>
      </c>
      <c r="G1014" s="24" t="s">
        <v>14</v>
      </c>
      <c r="H1014" s="24" t="s">
        <v>589</v>
      </c>
      <c r="I1014" s="24" t="s">
        <v>2310</v>
      </c>
      <c r="J1014" s="24" t="s">
        <v>2342</v>
      </c>
      <c r="K1014" s="24" t="s">
        <v>2343</v>
      </c>
      <c r="L1014" s="24" t="s">
        <v>2313</v>
      </c>
    </row>
    <row r="1015" spans="1:12">
      <c r="A1015" s="23">
        <v>1040</v>
      </c>
      <c r="B1015" s="24" t="s">
        <v>8</v>
      </c>
      <c r="C1015" s="24" t="s">
        <v>587</v>
      </c>
      <c r="D1015" s="24" t="s">
        <v>590</v>
      </c>
      <c r="E1015" s="24"/>
      <c r="F1015" s="24">
        <v>3.0569999999999999</v>
      </c>
      <c r="G1015" s="24" t="s">
        <v>14</v>
      </c>
      <c r="H1015" s="24" t="s">
        <v>589</v>
      </c>
      <c r="I1015" s="24" t="s">
        <v>2310</v>
      </c>
      <c r="J1015" s="24" t="s">
        <v>2356</v>
      </c>
      <c r="K1015" s="24" t="s">
        <v>2357</v>
      </c>
      <c r="L1015" s="24" t="s">
        <v>2313</v>
      </c>
    </row>
    <row r="1016" spans="1:12">
      <c r="A1016" s="23">
        <v>1041</v>
      </c>
      <c r="B1016" s="24" t="s">
        <v>8</v>
      </c>
      <c r="C1016" s="24" t="s">
        <v>587</v>
      </c>
      <c r="D1016" s="24" t="s">
        <v>597</v>
      </c>
      <c r="E1016" s="24"/>
      <c r="F1016" s="24">
        <v>3.0569999999999999</v>
      </c>
      <c r="G1016" s="24" t="s">
        <v>108</v>
      </c>
      <c r="H1016" s="24" t="s">
        <v>589</v>
      </c>
      <c r="I1016" s="24" t="s">
        <v>2310</v>
      </c>
      <c r="J1016" s="24" t="s">
        <v>2372</v>
      </c>
      <c r="K1016" s="24" t="s">
        <v>2373</v>
      </c>
      <c r="L1016" s="24" t="s">
        <v>2313</v>
      </c>
    </row>
    <row r="1017" spans="1:12">
      <c r="A1017" s="23">
        <v>1042</v>
      </c>
      <c r="B1017" s="24" t="s">
        <v>8</v>
      </c>
      <c r="C1017" s="24" t="s">
        <v>587</v>
      </c>
      <c r="D1017" s="24" t="s">
        <v>599</v>
      </c>
      <c r="E1017" s="24"/>
      <c r="F1017" s="24">
        <v>4.609</v>
      </c>
      <c r="G1017" s="24" t="s">
        <v>11</v>
      </c>
      <c r="H1017" s="24" t="s">
        <v>589</v>
      </c>
      <c r="I1017" s="24" t="s">
        <v>2507</v>
      </c>
      <c r="J1017" s="24" t="s">
        <v>2508</v>
      </c>
      <c r="K1017" s="24" t="s">
        <v>2509</v>
      </c>
      <c r="L1017" s="24" t="s">
        <v>2510</v>
      </c>
    </row>
    <row r="1018" spans="1:12">
      <c r="A1018" s="23">
        <v>1043</v>
      </c>
      <c r="B1018" s="24" t="s">
        <v>8</v>
      </c>
      <c r="C1018" s="24" t="s">
        <v>478</v>
      </c>
      <c r="D1018" s="24" t="s">
        <v>485</v>
      </c>
      <c r="E1018" s="24"/>
      <c r="F1018" s="24">
        <v>3.5569999999999999</v>
      </c>
      <c r="G1018" s="24" t="s">
        <v>14</v>
      </c>
      <c r="H1018" s="24" t="s">
        <v>480</v>
      </c>
      <c r="I1018" s="24" t="s">
        <v>1057</v>
      </c>
      <c r="J1018" s="24" t="s">
        <v>1058</v>
      </c>
      <c r="K1018" s="24" t="s">
        <v>1059</v>
      </c>
      <c r="L1018" s="24" t="s">
        <v>1060</v>
      </c>
    </row>
    <row r="1019" spans="1:12">
      <c r="A1019" s="23">
        <v>1044</v>
      </c>
      <c r="B1019" s="24" t="s">
        <v>8</v>
      </c>
      <c r="C1019" s="24" t="s">
        <v>478</v>
      </c>
      <c r="D1019" s="24" t="s">
        <v>481</v>
      </c>
      <c r="E1019" s="24"/>
      <c r="F1019" s="24">
        <v>7.0229999999999997</v>
      </c>
      <c r="G1019" s="24" t="s">
        <v>11</v>
      </c>
      <c r="H1019" s="24" t="s">
        <v>480</v>
      </c>
      <c r="I1019" s="24" t="s">
        <v>1278</v>
      </c>
      <c r="J1019" s="24" t="s">
        <v>1279</v>
      </c>
      <c r="K1019" s="24" t="s">
        <v>1280</v>
      </c>
      <c r="L1019" s="24" t="s">
        <v>1281</v>
      </c>
    </row>
    <row r="1020" spans="1:12">
      <c r="A1020" s="23">
        <v>1045</v>
      </c>
      <c r="B1020" s="24" t="s">
        <v>8</v>
      </c>
      <c r="C1020" s="24" t="s">
        <v>478</v>
      </c>
      <c r="D1020" s="24" t="s">
        <v>483</v>
      </c>
      <c r="E1020" s="24"/>
      <c r="F1020" s="24">
        <v>9.6460000000000008</v>
      </c>
      <c r="G1020" s="24" t="s">
        <v>108</v>
      </c>
      <c r="H1020" s="24" t="s">
        <v>480</v>
      </c>
      <c r="I1020" s="24" t="s">
        <v>1541</v>
      </c>
      <c r="J1020" s="24" t="s">
        <v>1542</v>
      </c>
      <c r="K1020" s="24" t="s">
        <v>1543</v>
      </c>
      <c r="L1020" s="24" t="s">
        <v>1544</v>
      </c>
    </row>
    <row r="1021" spans="1:12">
      <c r="A1021" s="23">
        <v>1046</v>
      </c>
      <c r="B1021" s="24" t="s">
        <v>8</v>
      </c>
      <c r="C1021" s="24" t="s">
        <v>478</v>
      </c>
      <c r="D1021" s="24" t="s">
        <v>486</v>
      </c>
      <c r="E1021" s="24"/>
      <c r="F1021" s="24">
        <v>2.1749999999999998</v>
      </c>
      <c r="G1021" s="24" t="s">
        <v>11</v>
      </c>
      <c r="H1021" s="24" t="s">
        <v>480</v>
      </c>
      <c r="I1021" s="24" t="s">
        <v>1741</v>
      </c>
      <c r="J1021" s="24" t="s">
        <v>1742</v>
      </c>
      <c r="K1021" s="24" t="s">
        <v>1743</v>
      </c>
      <c r="L1021" s="24" t="s">
        <v>1744</v>
      </c>
    </row>
    <row r="1022" spans="1:12">
      <c r="A1022" s="23">
        <v>1047</v>
      </c>
      <c r="B1022" s="24" t="s">
        <v>8</v>
      </c>
      <c r="C1022" s="24" t="s">
        <v>478</v>
      </c>
      <c r="D1022" s="24" t="s">
        <v>484</v>
      </c>
      <c r="E1022" s="24"/>
      <c r="F1022" s="24">
        <v>9.202</v>
      </c>
      <c r="G1022" s="24" t="s">
        <v>108</v>
      </c>
      <c r="H1022" s="24" t="s">
        <v>480</v>
      </c>
      <c r="I1022" s="24" t="s">
        <v>1806</v>
      </c>
      <c r="J1022" s="24" t="s">
        <v>1807</v>
      </c>
      <c r="K1022" s="24" t="s">
        <v>1808</v>
      </c>
      <c r="L1022" s="24" t="s">
        <v>1809</v>
      </c>
    </row>
    <row r="1023" spans="1:12">
      <c r="A1023" s="23">
        <v>1048</v>
      </c>
      <c r="B1023" s="24" t="s">
        <v>8</v>
      </c>
      <c r="C1023" s="24" t="s">
        <v>478</v>
      </c>
      <c r="D1023" s="24" t="s">
        <v>482</v>
      </c>
      <c r="E1023" s="24"/>
      <c r="F1023" s="24">
        <v>3.4060000000000001</v>
      </c>
      <c r="G1023" s="24" t="s">
        <v>108</v>
      </c>
      <c r="H1023" s="24" t="s">
        <v>480</v>
      </c>
      <c r="I1023" s="24" t="s">
        <v>2169</v>
      </c>
      <c r="J1023" s="24" t="s">
        <v>2173</v>
      </c>
      <c r="K1023" s="24" t="s">
        <v>2174</v>
      </c>
      <c r="L1023" s="24" t="s">
        <v>2172</v>
      </c>
    </row>
    <row r="1024" spans="1:12">
      <c r="A1024" s="23">
        <v>1049</v>
      </c>
      <c r="B1024" s="24" t="s">
        <v>8</v>
      </c>
      <c r="C1024" s="24" t="s">
        <v>478</v>
      </c>
      <c r="D1024" s="24" t="s">
        <v>479</v>
      </c>
      <c r="E1024" s="24"/>
      <c r="F1024" s="24">
        <v>3.0569999999999999</v>
      </c>
      <c r="G1024" s="24" t="s">
        <v>14</v>
      </c>
      <c r="H1024" s="24" t="s">
        <v>480</v>
      </c>
      <c r="I1024" s="24" t="s">
        <v>2310</v>
      </c>
      <c r="J1024" s="24" t="s">
        <v>2311</v>
      </c>
      <c r="K1024" s="24" t="s">
        <v>2312</v>
      </c>
      <c r="L1024" s="24" t="s">
        <v>2313</v>
      </c>
    </row>
    <row r="1025" spans="1:12">
      <c r="A1025" s="23">
        <v>1050</v>
      </c>
      <c r="B1025" s="24" t="s">
        <v>873</v>
      </c>
      <c r="C1025" s="24" t="s">
        <v>67</v>
      </c>
      <c r="D1025" s="24" t="s">
        <v>92</v>
      </c>
      <c r="E1025" s="24"/>
      <c r="F1025" s="24">
        <v>11.711</v>
      </c>
      <c r="G1025" s="24" t="s">
        <v>14</v>
      </c>
      <c r="H1025" s="24" t="s">
        <v>69</v>
      </c>
      <c r="I1025" s="24" t="s">
        <v>906</v>
      </c>
      <c r="J1025" s="24" t="s">
        <v>907</v>
      </c>
      <c r="K1025" s="24" t="s">
        <v>908</v>
      </c>
      <c r="L1025" s="24" t="s">
        <v>909</v>
      </c>
    </row>
    <row r="1026" spans="1:12">
      <c r="A1026" s="23">
        <v>1051</v>
      </c>
      <c r="B1026" s="24" t="s">
        <v>873</v>
      </c>
      <c r="C1026" s="24" t="s">
        <v>67</v>
      </c>
      <c r="D1026" s="24" t="s">
        <v>91</v>
      </c>
      <c r="E1026" s="24"/>
      <c r="F1026" s="24">
        <v>2.4860000000000002</v>
      </c>
      <c r="G1026" s="24" t="s">
        <v>14</v>
      </c>
      <c r="H1026" s="24" t="s">
        <v>69</v>
      </c>
      <c r="I1026" s="24" t="s">
        <v>1090</v>
      </c>
      <c r="J1026" s="24" t="s">
        <v>1091</v>
      </c>
      <c r="K1026" s="24" t="s">
        <v>1092</v>
      </c>
      <c r="L1026" s="24" t="s">
        <v>1093</v>
      </c>
    </row>
    <row r="1027" spans="1:12">
      <c r="A1027" s="23">
        <v>1052</v>
      </c>
      <c r="B1027" s="24" t="s">
        <v>873</v>
      </c>
      <c r="C1027" s="24" t="s">
        <v>67</v>
      </c>
      <c r="D1027" s="24" t="s">
        <v>85</v>
      </c>
      <c r="E1027" s="24"/>
      <c r="F1027" s="24">
        <v>5.367</v>
      </c>
      <c r="G1027" s="24" t="s">
        <v>14</v>
      </c>
      <c r="H1027" s="24" t="s">
        <v>69</v>
      </c>
      <c r="I1027" s="24" t="s">
        <v>1249</v>
      </c>
      <c r="J1027" s="24" t="s">
        <v>1250</v>
      </c>
      <c r="K1027" s="24" t="s">
        <v>1251</v>
      </c>
      <c r="L1027" s="24" t="s">
        <v>1252</v>
      </c>
    </row>
    <row r="1028" spans="1:12">
      <c r="A1028" s="23">
        <v>1053</v>
      </c>
      <c r="B1028" s="24" t="s">
        <v>873</v>
      </c>
      <c r="C1028" s="24" t="s">
        <v>67</v>
      </c>
      <c r="D1028" s="24" t="s">
        <v>80</v>
      </c>
      <c r="E1028" s="24"/>
      <c r="F1028" s="24">
        <v>5.2370000000000001</v>
      </c>
      <c r="G1028" s="24" t="s">
        <v>14</v>
      </c>
      <c r="H1028" s="24" t="s">
        <v>69</v>
      </c>
      <c r="I1028" s="24" t="s">
        <v>1282</v>
      </c>
      <c r="J1028" s="24" t="s">
        <v>1283</v>
      </c>
      <c r="K1028" s="24" t="s">
        <v>1284</v>
      </c>
      <c r="L1028" s="24" t="s">
        <v>1285</v>
      </c>
    </row>
    <row r="1029" spans="1:12">
      <c r="A1029" s="23">
        <v>1054</v>
      </c>
      <c r="B1029" s="24" t="s">
        <v>873</v>
      </c>
      <c r="C1029" s="24" t="s">
        <v>67</v>
      </c>
      <c r="D1029" s="24" t="s">
        <v>84</v>
      </c>
      <c r="E1029" s="24"/>
      <c r="F1029" s="24">
        <v>5.2370000000000001</v>
      </c>
      <c r="G1029" s="24" t="s">
        <v>11</v>
      </c>
      <c r="H1029" s="24" t="s">
        <v>69</v>
      </c>
      <c r="I1029" s="24" t="s">
        <v>1282</v>
      </c>
      <c r="J1029" s="24" t="s">
        <v>1286</v>
      </c>
      <c r="K1029" s="24" t="s">
        <v>1287</v>
      </c>
      <c r="L1029" s="24" t="s">
        <v>1285</v>
      </c>
    </row>
    <row r="1030" spans="1:12">
      <c r="A1030" s="23">
        <v>1055</v>
      </c>
      <c r="B1030" s="24" t="s">
        <v>873</v>
      </c>
      <c r="C1030" s="24" t="s">
        <v>67</v>
      </c>
      <c r="D1030" s="24" t="s">
        <v>75</v>
      </c>
      <c r="E1030" s="24"/>
      <c r="F1030" s="24">
        <v>2.8759999999999999</v>
      </c>
      <c r="G1030" s="24" t="s">
        <v>14</v>
      </c>
      <c r="H1030" s="24" t="s">
        <v>69</v>
      </c>
      <c r="I1030" s="24" t="s">
        <v>1334</v>
      </c>
      <c r="J1030" s="24" t="s">
        <v>1335</v>
      </c>
      <c r="K1030" s="24" t="s">
        <v>1336</v>
      </c>
      <c r="L1030" s="24" t="s">
        <v>1337</v>
      </c>
    </row>
    <row r="1031" spans="1:12">
      <c r="A1031" s="23">
        <v>1056</v>
      </c>
      <c r="B1031" s="24" t="s">
        <v>873</v>
      </c>
      <c r="C1031" s="24" t="s">
        <v>67</v>
      </c>
      <c r="D1031" s="24" t="s">
        <v>70</v>
      </c>
      <c r="E1031" s="24"/>
      <c r="F1031" s="24">
        <v>5.5890000000000004</v>
      </c>
      <c r="G1031" s="24" t="s">
        <v>14</v>
      </c>
      <c r="H1031" s="24" t="s">
        <v>69</v>
      </c>
      <c r="I1031" s="24" t="s">
        <v>1346</v>
      </c>
      <c r="J1031" s="24" t="s">
        <v>1350</v>
      </c>
      <c r="K1031" s="24" t="s">
        <v>1351</v>
      </c>
      <c r="L1031" s="24" t="s">
        <v>1349</v>
      </c>
    </row>
    <row r="1032" spans="1:12">
      <c r="A1032" s="23">
        <v>1057</v>
      </c>
      <c r="B1032" s="24" t="s">
        <v>873</v>
      </c>
      <c r="C1032" s="24" t="s">
        <v>67</v>
      </c>
      <c r="D1032" s="24" t="s">
        <v>83</v>
      </c>
      <c r="E1032" s="24"/>
      <c r="F1032" s="24">
        <v>5.5890000000000004</v>
      </c>
      <c r="G1032" s="24" t="s">
        <v>14</v>
      </c>
      <c r="H1032" s="24" t="s">
        <v>69</v>
      </c>
      <c r="I1032" s="24" t="s">
        <v>1346</v>
      </c>
      <c r="J1032" s="24" t="s">
        <v>1356</v>
      </c>
      <c r="K1032" s="24" t="s">
        <v>1357</v>
      </c>
      <c r="L1032" s="24" t="s">
        <v>1349</v>
      </c>
    </row>
    <row r="1033" spans="1:12">
      <c r="A1033" s="23">
        <v>1058</v>
      </c>
      <c r="B1033" s="24" t="s">
        <v>873</v>
      </c>
      <c r="C1033" s="24" t="s">
        <v>67</v>
      </c>
      <c r="D1033" s="24" t="s">
        <v>78</v>
      </c>
      <c r="E1033" s="24"/>
      <c r="F1033" s="24">
        <v>11.329000000000001</v>
      </c>
      <c r="G1033" s="24" t="s">
        <v>14</v>
      </c>
      <c r="H1033" s="24" t="s">
        <v>69</v>
      </c>
      <c r="I1033" s="24" t="s">
        <v>1470</v>
      </c>
      <c r="J1033" s="24" t="s">
        <v>1480</v>
      </c>
      <c r="K1033" s="24" t="s">
        <v>1481</v>
      </c>
      <c r="L1033" s="24" t="s">
        <v>1473</v>
      </c>
    </row>
    <row r="1034" spans="1:12">
      <c r="A1034" s="23">
        <v>1059</v>
      </c>
      <c r="B1034" s="24" t="s">
        <v>873</v>
      </c>
      <c r="C1034" s="24" t="s">
        <v>67</v>
      </c>
      <c r="D1034" s="24" t="s">
        <v>77</v>
      </c>
      <c r="E1034" s="24"/>
      <c r="F1034" s="24">
        <v>25.327999999999999</v>
      </c>
      <c r="G1034" s="24" t="s">
        <v>14</v>
      </c>
      <c r="H1034" s="24" t="s">
        <v>69</v>
      </c>
      <c r="I1034" s="24" t="s">
        <v>1523</v>
      </c>
      <c r="J1034" s="24" t="s">
        <v>1524</v>
      </c>
      <c r="K1034" s="24" t="s">
        <v>1525</v>
      </c>
      <c r="L1034" s="24" t="s">
        <v>1526</v>
      </c>
    </row>
    <row r="1035" spans="1:12">
      <c r="A1035" s="23">
        <v>1060</v>
      </c>
      <c r="B1035" s="24" t="s">
        <v>873</v>
      </c>
      <c r="C1035" s="24" t="s">
        <v>67</v>
      </c>
      <c r="D1035" s="24" t="s">
        <v>89</v>
      </c>
      <c r="E1035" s="24"/>
      <c r="F1035" s="24">
        <v>5.2279999999999998</v>
      </c>
      <c r="G1035" s="24" t="s">
        <v>14</v>
      </c>
      <c r="H1035" s="24" t="s">
        <v>69</v>
      </c>
      <c r="I1035" s="24" t="s">
        <v>1564</v>
      </c>
      <c r="J1035" s="24" t="s">
        <v>1591</v>
      </c>
      <c r="K1035" s="24" t="s">
        <v>1592</v>
      </c>
      <c r="L1035" s="24" t="s">
        <v>1567</v>
      </c>
    </row>
    <row r="1036" spans="1:12">
      <c r="A1036" s="23">
        <v>1061</v>
      </c>
      <c r="B1036" s="24" t="s">
        <v>873</v>
      </c>
      <c r="C1036" s="24" t="s">
        <v>67</v>
      </c>
      <c r="D1036" s="24" t="s">
        <v>68</v>
      </c>
      <c r="E1036" s="24"/>
      <c r="F1036" s="24">
        <v>9.423</v>
      </c>
      <c r="G1036" s="24" t="s">
        <v>14</v>
      </c>
      <c r="H1036" s="24" t="s">
        <v>69</v>
      </c>
      <c r="I1036" s="24" t="s">
        <v>1670</v>
      </c>
      <c r="J1036" s="24" t="s">
        <v>1676</v>
      </c>
      <c r="K1036" s="24" t="s">
        <v>1677</v>
      </c>
      <c r="L1036" s="24" t="s">
        <v>1673</v>
      </c>
    </row>
    <row r="1037" spans="1:12">
      <c r="A1037" s="23">
        <v>1062</v>
      </c>
      <c r="B1037" s="24" t="s">
        <v>873</v>
      </c>
      <c r="C1037" s="24" t="s">
        <v>67</v>
      </c>
      <c r="D1037" s="24" t="s">
        <v>81</v>
      </c>
      <c r="E1037" s="24"/>
      <c r="F1037" s="24">
        <v>9.423</v>
      </c>
      <c r="G1037" s="24" t="s">
        <v>14</v>
      </c>
      <c r="H1037" s="24" t="s">
        <v>69</v>
      </c>
      <c r="I1037" s="24" t="s">
        <v>1670</v>
      </c>
      <c r="J1037" s="24" t="s">
        <v>1678</v>
      </c>
      <c r="K1037" s="24" t="s">
        <v>1679</v>
      </c>
      <c r="L1037" s="24" t="s">
        <v>1673</v>
      </c>
    </row>
    <row r="1038" spans="1:12">
      <c r="A1038" s="23">
        <v>1063</v>
      </c>
      <c r="B1038" s="24" t="s">
        <v>873</v>
      </c>
      <c r="C1038" s="24" t="s">
        <v>67</v>
      </c>
      <c r="D1038" s="24" t="s">
        <v>87</v>
      </c>
      <c r="E1038" s="24"/>
      <c r="F1038" s="24">
        <v>2.3639999999999999</v>
      </c>
      <c r="G1038" s="24" t="s">
        <v>11</v>
      </c>
      <c r="H1038" s="24" t="s">
        <v>69</v>
      </c>
      <c r="I1038" s="24" t="s">
        <v>1813</v>
      </c>
      <c r="J1038" s="24" t="s">
        <v>1814</v>
      </c>
      <c r="K1038" s="24" t="s">
        <v>1815</v>
      </c>
      <c r="L1038" s="24" t="s">
        <v>1816</v>
      </c>
    </row>
    <row r="1039" spans="1:12">
      <c r="A1039" s="23">
        <v>1064</v>
      </c>
      <c r="B1039" s="24" t="s">
        <v>873</v>
      </c>
      <c r="C1039" s="24" t="s">
        <v>67</v>
      </c>
      <c r="D1039" s="24" t="s">
        <v>90</v>
      </c>
      <c r="E1039" s="24"/>
      <c r="F1039" s="24">
        <v>4.8220000000000001</v>
      </c>
      <c r="G1039" s="24" t="s">
        <v>14</v>
      </c>
      <c r="H1039" s="24" t="s">
        <v>69</v>
      </c>
      <c r="I1039" s="24" t="s">
        <v>1831</v>
      </c>
      <c r="J1039" s="24" t="s">
        <v>1832</v>
      </c>
      <c r="K1039" s="24" t="s">
        <v>1833</v>
      </c>
      <c r="L1039" s="24" t="s">
        <v>1834</v>
      </c>
    </row>
    <row r="1040" spans="1:12">
      <c r="A1040" s="23">
        <v>1065</v>
      </c>
      <c r="B1040" s="24" t="s">
        <v>873</v>
      </c>
      <c r="C1040" s="24" t="s">
        <v>67</v>
      </c>
      <c r="D1040" s="24" t="s">
        <v>76</v>
      </c>
      <c r="E1040" s="24"/>
      <c r="F1040" s="24">
        <v>3.1920000000000002</v>
      </c>
      <c r="G1040" s="24" t="s">
        <v>14</v>
      </c>
      <c r="H1040" s="24" t="s">
        <v>69</v>
      </c>
      <c r="I1040" s="24" t="s">
        <v>1839</v>
      </c>
      <c r="J1040" s="24" t="s">
        <v>1840</v>
      </c>
      <c r="K1040" s="24" t="s">
        <v>1841</v>
      </c>
      <c r="L1040" s="24" t="s">
        <v>1842</v>
      </c>
    </row>
    <row r="1041" spans="1:12">
      <c r="A1041" s="23">
        <v>1066</v>
      </c>
      <c r="B1041" s="24" t="s">
        <v>873</v>
      </c>
      <c r="C1041" s="24" t="s">
        <v>67</v>
      </c>
      <c r="D1041" s="24" t="s">
        <v>73</v>
      </c>
      <c r="E1041" s="24"/>
      <c r="F1041" s="24">
        <v>0.64700000000000002</v>
      </c>
      <c r="G1041" s="24" t="s">
        <v>14</v>
      </c>
      <c r="H1041" s="24" t="s">
        <v>69</v>
      </c>
      <c r="I1041" s="24" t="s">
        <v>1860</v>
      </c>
      <c r="J1041" s="24" t="s">
        <v>1861</v>
      </c>
      <c r="K1041" s="24" t="s">
        <v>1862</v>
      </c>
      <c r="L1041" s="24" t="s">
        <v>1863</v>
      </c>
    </row>
    <row r="1042" spans="1:12">
      <c r="A1042" s="23">
        <v>1067</v>
      </c>
      <c r="B1042" s="24" t="s">
        <v>873</v>
      </c>
      <c r="C1042" s="24" t="s">
        <v>67</v>
      </c>
      <c r="D1042" s="24" t="s">
        <v>79</v>
      </c>
      <c r="E1042" s="24"/>
      <c r="F1042" s="24">
        <v>2.512</v>
      </c>
      <c r="G1042" s="24" t="s">
        <v>14</v>
      </c>
      <c r="H1042" s="24" t="s">
        <v>69</v>
      </c>
      <c r="I1042" s="24" t="s">
        <v>1864</v>
      </c>
      <c r="J1042" s="24" t="s">
        <v>1865</v>
      </c>
      <c r="K1042" s="24" t="s">
        <v>1866</v>
      </c>
      <c r="L1042" s="24" t="s">
        <v>1867</v>
      </c>
    </row>
    <row r="1043" spans="1:12">
      <c r="A1043" s="23">
        <v>1068</v>
      </c>
      <c r="B1043" s="24" t="s">
        <v>873</v>
      </c>
      <c r="C1043" s="24" t="s">
        <v>67</v>
      </c>
      <c r="D1043" s="24" t="s">
        <v>71</v>
      </c>
      <c r="E1043" s="24"/>
      <c r="F1043" s="24">
        <v>4.2370000000000001</v>
      </c>
      <c r="G1043" s="24" t="s">
        <v>14</v>
      </c>
      <c r="H1043" s="24" t="s">
        <v>69</v>
      </c>
      <c r="I1043" s="24" t="s">
        <v>1923</v>
      </c>
      <c r="J1043" s="24" t="s">
        <v>1924</v>
      </c>
      <c r="K1043" s="24" t="s">
        <v>1925</v>
      </c>
      <c r="L1043" s="24" t="s">
        <v>1926</v>
      </c>
    </row>
    <row r="1044" spans="1:12">
      <c r="A1044" s="23">
        <v>1069</v>
      </c>
      <c r="B1044" s="24" t="s">
        <v>873</v>
      </c>
      <c r="C1044" s="24" t="s">
        <v>67</v>
      </c>
      <c r="D1044" s="24" t="s">
        <v>82</v>
      </c>
      <c r="E1044" s="24"/>
      <c r="F1044" s="24">
        <v>3.7610000000000001</v>
      </c>
      <c r="G1044" s="24" t="s">
        <v>14</v>
      </c>
      <c r="H1044" s="24" t="s">
        <v>69</v>
      </c>
      <c r="I1044" s="24" t="s">
        <v>1977</v>
      </c>
      <c r="J1044" s="24" t="s">
        <v>1978</v>
      </c>
      <c r="K1044" s="24" t="s">
        <v>1979</v>
      </c>
      <c r="L1044" s="24" t="s">
        <v>1980</v>
      </c>
    </row>
    <row r="1045" spans="1:12">
      <c r="A1045" s="23">
        <v>1070</v>
      </c>
      <c r="B1045" s="24" t="s">
        <v>873</v>
      </c>
      <c r="C1045" s="24" t="s">
        <v>67</v>
      </c>
      <c r="D1045" s="24" t="s">
        <v>86</v>
      </c>
      <c r="E1045" s="24"/>
      <c r="F1045" s="24">
        <v>8.5559999999999992</v>
      </c>
      <c r="G1045" s="24" t="s">
        <v>14</v>
      </c>
      <c r="H1045" s="24" t="s">
        <v>69</v>
      </c>
      <c r="I1045" s="24" t="s">
        <v>2081</v>
      </c>
      <c r="J1045" s="24" t="s">
        <v>2085</v>
      </c>
      <c r="K1045" s="24" t="s">
        <v>2086</v>
      </c>
      <c r="L1045" s="24" t="s">
        <v>2084</v>
      </c>
    </row>
    <row r="1046" spans="1:12">
      <c r="A1046" s="23">
        <v>1071</v>
      </c>
      <c r="B1046" s="24" t="s">
        <v>873</v>
      </c>
      <c r="C1046" s="24" t="s">
        <v>67</v>
      </c>
      <c r="D1046" s="24" t="s">
        <v>74</v>
      </c>
      <c r="E1046" s="24"/>
      <c r="F1046" s="24">
        <v>2.218</v>
      </c>
      <c r="G1046" s="24" t="s">
        <v>14</v>
      </c>
      <c r="H1046" s="24" t="s">
        <v>69</v>
      </c>
      <c r="I1046" s="24" t="s">
        <v>2135</v>
      </c>
      <c r="J1046" s="24" t="s">
        <v>2139</v>
      </c>
      <c r="K1046" s="24" t="s">
        <v>2140</v>
      </c>
      <c r="L1046" s="24" t="s">
        <v>2138</v>
      </c>
    </row>
    <row r="1047" spans="1:12">
      <c r="A1047" s="23">
        <v>1072</v>
      </c>
      <c r="B1047" s="24" t="s">
        <v>873</v>
      </c>
      <c r="C1047" s="24" t="s">
        <v>67</v>
      </c>
      <c r="D1047" s="24" t="s">
        <v>88</v>
      </c>
      <c r="E1047" s="24"/>
      <c r="F1047" s="24">
        <v>6.9669999999999996</v>
      </c>
      <c r="G1047" s="24" t="s">
        <v>14</v>
      </c>
      <c r="H1047" s="24" t="s">
        <v>69</v>
      </c>
      <c r="I1047" s="24" t="s">
        <v>2213</v>
      </c>
      <c r="J1047" s="24" t="s">
        <v>2217</v>
      </c>
      <c r="K1047" s="24" t="s">
        <v>2218</v>
      </c>
      <c r="L1047" s="24" t="s">
        <v>2216</v>
      </c>
    </row>
    <row r="1048" spans="1:12">
      <c r="A1048" s="23">
        <v>1073</v>
      </c>
      <c r="B1048" s="24" t="s">
        <v>873</v>
      </c>
      <c r="C1048" s="24" t="s">
        <v>67</v>
      </c>
      <c r="D1048" s="24" t="s">
        <v>72</v>
      </c>
      <c r="E1048" s="24"/>
      <c r="F1048" s="24">
        <v>4.9850000000000003</v>
      </c>
      <c r="G1048" s="24" t="s">
        <v>14</v>
      </c>
      <c r="H1048" s="24" t="s">
        <v>69</v>
      </c>
      <c r="I1048" s="24" t="s">
        <v>2546</v>
      </c>
      <c r="J1048" s="24" t="s">
        <v>2547</v>
      </c>
      <c r="K1048" s="24" t="s">
        <v>2548</v>
      </c>
      <c r="L1048" s="24" t="s">
        <v>2549</v>
      </c>
    </row>
    <row r="1049" spans="1:12">
      <c r="A1049" s="23">
        <v>1074</v>
      </c>
      <c r="B1049" s="24" t="s">
        <v>873</v>
      </c>
      <c r="C1049" s="24" t="s">
        <v>729</v>
      </c>
      <c r="D1049" s="24" t="s">
        <v>874</v>
      </c>
      <c r="E1049" s="24"/>
      <c r="F1049" s="24">
        <v>5.7709999999999999</v>
      </c>
      <c r="G1049" s="24" t="s">
        <v>14</v>
      </c>
      <c r="H1049" s="24" t="s">
        <v>731</v>
      </c>
      <c r="I1049" s="24" t="s">
        <v>875</v>
      </c>
      <c r="J1049" s="24" t="s">
        <v>876</v>
      </c>
      <c r="K1049" s="24" t="s">
        <v>877</v>
      </c>
      <c r="L1049" s="24" t="s">
        <v>878</v>
      </c>
    </row>
    <row r="1050" spans="1:12">
      <c r="A1050" s="23">
        <v>1075</v>
      </c>
      <c r="B1050" s="24" t="s">
        <v>873</v>
      </c>
      <c r="C1050" s="24" t="s">
        <v>729</v>
      </c>
      <c r="D1050" s="24" t="s">
        <v>892</v>
      </c>
      <c r="E1050" s="24"/>
      <c r="F1050" s="24">
        <v>1.7689999999999999</v>
      </c>
      <c r="G1050" s="24" t="s">
        <v>14</v>
      </c>
      <c r="H1050" s="24" t="s">
        <v>731</v>
      </c>
      <c r="I1050" s="24" t="s">
        <v>893</v>
      </c>
      <c r="J1050" s="24" t="s">
        <v>894</v>
      </c>
      <c r="K1050" s="24" t="s">
        <v>895</v>
      </c>
      <c r="L1050" s="24" t="s">
        <v>896</v>
      </c>
    </row>
    <row r="1051" spans="1:12">
      <c r="A1051" s="23">
        <v>1076</v>
      </c>
      <c r="B1051" s="24" t="s">
        <v>873</v>
      </c>
      <c r="C1051" s="24" t="s">
        <v>729</v>
      </c>
      <c r="D1051" s="24" t="s">
        <v>901</v>
      </c>
      <c r="E1051" s="24"/>
      <c r="F1051" s="24">
        <v>3.96</v>
      </c>
      <c r="G1051" s="24" t="s">
        <v>11</v>
      </c>
      <c r="H1051" s="24" t="s">
        <v>731</v>
      </c>
      <c r="I1051" s="24" t="s">
        <v>897</v>
      </c>
      <c r="J1051" s="24" t="s">
        <v>902</v>
      </c>
      <c r="K1051" s="24" t="s">
        <v>903</v>
      </c>
      <c r="L1051" s="24" t="s">
        <v>900</v>
      </c>
    </row>
    <row r="1052" spans="1:12">
      <c r="A1052" s="23">
        <v>1077</v>
      </c>
      <c r="B1052" s="24" t="s">
        <v>873</v>
      </c>
      <c r="C1052" s="24" t="s">
        <v>729</v>
      </c>
      <c r="D1052" s="24" t="s">
        <v>738</v>
      </c>
      <c r="E1052" s="24"/>
      <c r="F1052" s="24">
        <v>2.4990000000000001</v>
      </c>
      <c r="G1052" s="24" t="s">
        <v>11</v>
      </c>
      <c r="H1052" s="24" t="s">
        <v>731</v>
      </c>
      <c r="I1052" s="24" t="s">
        <v>937</v>
      </c>
      <c r="J1052" s="24" t="s">
        <v>938</v>
      </c>
      <c r="K1052" s="24" t="s">
        <v>939</v>
      </c>
      <c r="L1052" s="24" t="s">
        <v>940</v>
      </c>
    </row>
    <row r="1053" spans="1:12">
      <c r="A1053" s="23">
        <v>1078</v>
      </c>
      <c r="B1053" s="24" t="s">
        <v>873</v>
      </c>
      <c r="C1053" s="24" t="s">
        <v>729</v>
      </c>
      <c r="D1053" s="24" t="s">
        <v>730</v>
      </c>
      <c r="E1053" s="24"/>
      <c r="F1053" s="17">
        <v>0</v>
      </c>
      <c r="G1053" s="24" t="s">
        <v>11</v>
      </c>
      <c r="H1053" s="24" t="s">
        <v>731</v>
      </c>
      <c r="I1053" s="24" t="s">
        <v>941</v>
      </c>
      <c r="J1053" s="24" t="s">
        <v>942</v>
      </c>
      <c r="K1053" s="24" t="s">
        <v>943</v>
      </c>
      <c r="L1053" s="24"/>
    </row>
    <row r="1054" spans="1:12">
      <c r="A1054" s="23">
        <v>1079</v>
      </c>
      <c r="B1054" s="24" t="s">
        <v>873</v>
      </c>
      <c r="C1054" s="24" t="s">
        <v>729</v>
      </c>
      <c r="D1054" s="24" t="s">
        <v>1008</v>
      </c>
      <c r="E1054" s="24"/>
      <c r="F1054" s="24">
        <v>3.4390000000000001</v>
      </c>
      <c r="G1054" s="24" t="s">
        <v>14</v>
      </c>
      <c r="H1054" s="24" t="s">
        <v>731</v>
      </c>
      <c r="I1054" s="24" t="s">
        <v>1009</v>
      </c>
      <c r="J1054" s="24" t="s">
        <v>1010</v>
      </c>
      <c r="K1054" s="24" t="s">
        <v>1011</v>
      </c>
      <c r="L1054" s="24" t="s">
        <v>1012</v>
      </c>
    </row>
    <row r="1055" spans="1:12">
      <c r="A1055" s="23">
        <v>1080</v>
      </c>
      <c r="B1055" s="24" t="s">
        <v>873</v>
      </c>
      <c r="C1055" s="24" t="s">
        <v>729</v>
      </c>
      <c r="D1055" s="24" t="s">
        <v>761</v>
      </c>
      <c r="E1055" s="24"/>
      <c r="F1055" s="24">
        <v>3.3090000000000002</v>
      </c>
      <c r="G1055" s="24" t="s">
        <v>11</v>
      </c>
      <c r="H1055" s="24" t="s">
        <v>731</v>
      </c>
      <c r="I1055" s="24" t="s">
        <v>1033</v>
      </c>
      <c r="J1055" s="24" t="s">
        <v>1034</v>
      </c>
      <c r="K1055" s="24" t="s">
        <v>1035</v>
      </c>
      <c r="L1055" s="24" t="s">
        <v>1036</v>
      </c>
    </row>
    <row r="1056" spans="1:12">
      <c r="A1056" s="23">
        <v>1082</v>
      </c>
      <c r="B1056" s="24" t="s">
        <v>873</v>
      </c>
      <c r="C1056" s="24" t="s">
        <v>729</v>
      </c>
      <c r="D1056" s="24" t="s">
        <v>765</v>
      </c>
      <c r="E1056" s="24"/>
      <c r="F1056" s="24">
        <v>3.6869999999999998</v>
      </c>
      <c r="G1056" s="24" t="s">
        <v>11</v>
      </c>
      <c r="H1056" s="24" t="s">
        <v>731</v>
      </c>
      <c r="I1056" s="24" t="s">
        <v>1073</v>
      </c>
      <c r="J1056" s="24" t="s">
        <v>1074</v>
      </c>
      <c r="K1056" s="24" t="s">
        <v>1075</v>
      </c>
      <c r="L1056" s="24" t="s">
        <v>1076</v>
      </c>
    </row>
    <row r="1057" spans="1:12">
      <c r="A1057" s="23">
        <v>1083</v>
      </c>
      <c r="B1057" s="24" t="s">
        <v>873</v>
      </c>
      <c r="C1057" s="24" t="s">
        <v>729</v>
      </c>
      <c r="D1057" s="24" t="s">
        <v>1081</v>
      </c>
      <c r="E1057" s="24"/>
      <c r="F1057" s="24">
        <v>3.2490000000000001</v>
      </c>
      <c r="G1057" s="24" t="s">
        <v>14</v>
      </c>
      <c r="H1057" s="24" t="s">
        <v>731</v>
      </c>
      <c r="I1057" s="24" t="s">
        <v>1082</v>
      </c>
      <c r="J1057" s="24" t="s">
        <v>1083</v>
      </c>
      <c r="K1057" s="24" t="s">
        <v>1084</v>
      </c>
      <c r="L1057" s="24" t="s">
        <v>1085</v>
      </c>
    </row>
    <row r="1058" spans="1:12">
      <c r="A1058" s="23">
        <v>1084</v>
      </c>
      <c r="B1058" s="24" t="s">
        <v>873</v>
      </c>
      <c r="C1058" s="24" t="s">
        <v>729</v>
      </c>
      <c r="D1058" s="24" t="s">
        <v>764</v>
      </c>
      <c r="E1058" s="24"/>
      <c r="F1058" s="24">
        <v>3.6320000000000001</v>
      </c>
      <c r="G1058" s="24" t="s">
        <v>11</v>
      </c>
      <c r="H1058" s="24" t="s">
        <v>731</v>
      </c>
      <c r="I1058" s="24" t="s">
        <v>1094</v>
      </c>
      <c r="J1058" s="24" t="s">
        <v>1095</v>
      </c>
      <c r="K1058" s="24" t="s">
        <v>1096</v>
      </c>
      <c r="L1058" s="24" t="s">
        <v>1097</v>
      </c>
    </row>
    <row r="1059" spans="1:12">
      <c r="A1059" s="23">
        <v>1085</v>
      </c>
      <c r="B1059" s="24" t="s">
        <v>873</v>
      </c>
      <c r="C1059" s="24" t="s">
        <v>729</v>
      </c>
      <c r="D1059" s="24" t="s">
        <v>762</v>
      </c>
      <c r="E1059" s="24"/>
      <c r="F1059" s="24">
        <v>4.2190000000000003</v>
      </c>
      <c r="G1059" s="24" t="s">
        <v>11</v>
      </c>
      <c r="H1059" s="24" t="s">
        <v>731</v>
      </c>
      <c r="I1059" s="24" t="s">
        <v>1098</v>
      </c>
      <c r="J1059" s="24" t="s">
        <v>1099</v>
      </c>
      <c r="K1059" s="24" t="s">
        <v>1100</v>
      </c>
      <c r="L1059" s="24" t="s">
        <v>1101</v>
      </c>
    </row>
    <row r="1060" spans="1:12">
      <c r="A1060" s="23">
        <v>1087</v>
      </c>
      <c r="B1060" s="24" t="s">
        <v>873</v>
      </c>
      <c r="C1060" s="24" t="s">
        <v>729</v>
      </c>
      <c r="D1060" s="24" t="s">
        <v>1102</v>
      </c>
      <c r="E1060" s="24"/>
      <c r="F1060" s="24">
        <v>4.2190000000000003</v>
      </c>
      <c r="G1060" s="24" t="s">
        <v>14</v>
      </c>
      <c r="H1060" s="24" t="s">
        <v>731</v>
      </c>
      <c r="I1060" s="24" t="s">
        <v>1098</v>
      </c>
      <c r="J1060" s="24" t="s">
        <v>1103</v>
      </c>
      <c r="K1060" s="24" t="s">
        <v>1104</v>
      </c>
      <c r="L1060" s="24" t="s">
        <v>1101</v>
      </c>
    </row>
    <row r="1061" spans="1:12">
      <c r="A1061" s="23">
        <v>1088</v>
      </c>
      <c r="B1061" s="24" t="s">
        <v>873</v>
      </c>
      <c r="C1061" s="24" t="s">
        <v>729</v>
      </c>
      <c r="D1061" s="24" t="s">
        <v>760</v>
      </c>
      <c r="E1061" s="24"/>
      <c r="F1061" s="24">
        <v>5.31</v>
      </c>
      <c r="G1061" s="24" t="s">
        <v>11</v>
      </c>
      <c r="H1061" s="24" t="s">
        <v>731</v>
      </c>
      <c r="I1061" s="24" t="s">
        <v>1105</v>
      </c>
      <c r="J1061" s="24" t="s">
        <v>1106</v>
      </c>
      <c r="K1061" s="24" t="s">
        <v>1107</v>
      </c>
      <c r="L1061" s="24" t="s">
        <v>1108</v>
      </c>
    </row>
    <row r="1062" spans="1:12">
      <c r="A1062" s="23">
        <v>1090</v>
      </c>
      <c r="B1062" s="24" t="s">
        <v>873</v>
      </c>
      <c r="C1062" s="24" t="s">
        <v>729</v>
      </c>
      <c r="D1062" s="24" t="s">
        <v>1140</v>
      </c>
      <c r="E1062" s="24"/>
      <c r="F1062" s="24">
        <v>2.76</v>
      </c>
      <c r="G1062" s="24" t="s">
        <v>14</v>
      </c>
      <c r="H1062" s="24" t="s">
        <v>731</v>
      </c>
      <c r="I1062" s="24" t="s">
        <v>1141</v>
      </c>
      <c r="J1062" s="24" t="s">
        <v>1142</v>
      </c>
      <c r="K1062" s="24" t="s">
        <v>1143</v>
      </c>
      <c r="L1062" s="24" t="s">
        <v>1144</v>
      </c>
    </row>
    <row r="1063" spans="1:12">
      <c r="A1063" s="23">
        <v>1091</v>
      </c>
      <c r="B1063" s="24" t="s">
        <v>873</v>
      </c>
      <c r="C1063" s="24" t="s">
        <v>729</v>
      </c>
      <c r="D1063" s="24" t="s">
        <v>1170</v>
      </c>
      <c r="E1063" s="24"/>
      <c r="F1063" s="24">
        <v>3.9020000000000001</v>
      </c>
      <c r="G1063" s="24" t="s">
        <v>14</v>
      </c>
      <c r="H1063" s="24" t="s">
        <v>731</v>
      </c>
      <c r="I1063" s="24" t="s">
        <v>1171</v>
      </c>
      <c r="J1063" s="24" t="s">
        <v>1172</v>
      </c>
      <c r="K1063" s="24" t="s">
        <v>1173</v>
      </c>
      <c r="L1063" s="24" t="s">
        <v>1174</v>
      </c>
    </row>
    <row r="1064" spans="1:12">
      <c r="A1064" s="23">
        <v>1092</v>
      </c>
      <c r="B1064" s="24" t="s">
        <v>873</v>
      </c>
      <c r="C1064" s="24" t="s">
        <v>729</v>
      </c>
      <c r="D1064" s="24" t="s">
        <v>733</v>
      </c>
      <c r="E1064" s="24"/>
      <c r="F1064" s="24">
        <v>4.0519999999999996</v>
      </c>
      <c r="G1064" s="24" t="s">
        <v>11</v>
      </c>
      <c r="H1064" s="24" t="s">
        <v>731</v>
      </c>
      <c r="I1064" s="24" t="s">
        <v>1195</v>
      </c>
      <c r="J1064" s="24" t="s">
        <v>1196</v>
      </c>
      <c r="K1064" s="24" t="s">
        <v>1197</v>
      </c>
      <c r="L1064" s="24" t="s">
        <v>1198</v>
      </c>
    </row>
    <row r="1065" spans="1:12">
      <c r="A1065" s="23">
        <v>1093</v>
      </c>
      <c r="B1065" s="24" t="s">
        <v>873</v>
      </c>
      <c r="C1065" s="24" t="s">
        <v>729</v>
      </c>
      <c r="D1065" s="24" t="s">
        <v>1363</v>
      </c>
      <c r="E1065" s="24"/>
      <c r="F1065" s="24">
        <v>3.6619999999999999</v>
      </c>
      <c r="G1065" s="24" t="s">
        <v>14</v>
      </c>
      <c r="H1065" s="24" t="s">
        <v>731</v>
      </c>
      <c r="I1065" s="24" t="s">
        <v>1364</v>
      </c>
      <c r="J1065" s="24" t="s">
        <v>1365</v>
      </c>
      <c r="K1065" s="24" t="s">
        <v>1366</v>
      </c>
      <c r="L1065" s="24" t="s">
        <v>1367</v>
      </c>
    </row>
    <row r="1066" spans="1:12">
      <c r="A1066" s="23">
        <v>1094</v>
      </c>
      <c r="B1066" s="24" t="s">
        <v>873</v>
      </c>
      <c r="C1066" s="24" t="s">
        <v>729</v>
      </c>
      <c r="D1066" s="24" t="s">
        <v>739</v>
      </c>
      <c r="E1066" s="24"/>
      <c r="F1066" s="24">
        <v>13.038</v>
      </c>
      <c r="G1066" s="24" t="s">
        <v>11</v>
      </c>
      <c r="H1066" s="24" t="s">
        <v>731</v>
      </c>
      <c r="I1066" s="24" t="s">
        <v>1406</v>
      </c>
      <c r="J1066" s="24" t="s">
        <v>1407</v>
      </c>
      <c r="K1066" s="24" t="s">
        <v>1408</v>
      </c>
      <c r="L1066" s="24" t="s">
        <v>1409</v>
      </c>
    </row>
    <row r="1067" spans="1:12">
      <c r="A1067" s="23">
        <v>1095</v>
      </c>
      <c r="B1067" s="24" t="s">
        <v>873</v>
      </c>
      <c r="C1067" s="24" t="s">
        <v>729</v>
      </c>
      <c r="D1067" s="24" t="s">
        <v>1410</v>
      </c>
      <c r="E1067" s="24"/>
      <c r="F1067" s="24">
        <v>13.038</v>
      </c>
      <c r="G1067" s="24" t="s">
        <v>11</v>
      </c>
      <c r="H1067" s="24" t="s">
        <v>731</v>
      </c>
      <c r="I1067" s="24" t="s">
        <v>1406</v>
      </c>
      <c r="J1067" s="24" t="s">
        <v>1411</v>
      </c>
      <c r="K1067" s="24" t="s">
        <v>1412</v>
      </c>
      <c r="L1067" s="24" t="s">
        <v>1409</v>
      </c>
    </row>
    <row r="1068" spans="1:12">
      <c r="A1068" s="23">
        <v>1096</v>
      </c>
      <c r="B1068" s="24" t="s">
        <v>873</v>
      </c>
      <c r="C1068" s="24" t="s">
        <v>729</v>
      </c>
      <c r="D1068" s="24" t="s">
        <v>1413</v>
      </c>
      <c r="E1068" s="24"/>
      <c r="F1068" s="24">
        <v>13.038</v>
      </c>
      <c r="G1068" s="24" t="s">
        <v>14</v>
      </c>
      <c r="H1068" s="24" t="s">
        <v>731</v>
      </c>
      <c r="I1068" s="24" t="s">
        <v>1406</v>
      </c>
      <c r="J1068" s="24" t="s">
        <v>1414</v>
      </c>
      <c r="K1068" s="24" t="s">
        <v>1415</v>
      </c>
      <c r="L1068" s="24" t="s">
        <v>1409</v>
      </c>
    </row>
    <row r="1069" spans="1:12">
      <c r="A1069" s="23">
        <v>1097</v>
      </c>
      <c r="B1069" s="24" t="s">
        <v>873</v>
      </c>
      <c r="C1069" s="24" t="s">
        <v>729</v>
      </c>
      <c r="D1069" s="24" t="s">
        <v>1492</v>
      </c>
      <c r="E1069" s="24"/>
      <c r="F1069" s="24">
        <v>11.329000000000001</v>
      </c>
      <c r="G1069" s="24" t="s">
        <v>11</v>
      </c>
      <c r="H1069" s="24" t="s">
        <v>731</v>
      </c>
      <c r="I1069" s="24" t="s">
        <v>1470</v>
      </c>
      <c r="J1069" s="24" t="s">
        <v>1493</v>
      </c>
      <c r="K1069" s="24" t="s">
        <v>1494</v>
      </c>
      <c r="L1069" s="24" t="s">
        <v>1473</v>
      </c>
    </row>
    <row r="1070" spans="1:12">
      <c r="A1070" s="23">
        <v>1098</v>
      </c>
      <c r="B1070" s="24" t="s">
        <v>873</v>
      </c>
      <c r="C1070" s="24" t="s">
        <v>729</v>
      </c>
      <c r="D1070" s="24" t="s">
        <v>741</v>
      </c>
      <c r="E1070" s="24"/>
      <c r="F1070" s="24">
        <v>4.0330000000000004</v>
      </c>
      <c r="G1070" s="24" t="s">
        <v>108</v>
      </c>
      <c r="H1070" s="24" t="s">
        <v>731</v>
      </c>
      <c r="I1070" s="24" t="s">
        <v>1627</v>
      </c>
      <c r="J1070" s="24" t="s">
        <v>1631</v>
      </c>
      <c r="K1070" s="24" t="s">
        <v>1632</v>
      </c>
      <c r="L1070" s="24" t="s">
        <v>1630</v>
      </c>
    </row>
    <row r="1071" spans="1:12">
      <c r="A1071" s="23">
        <v>1099</v>
      </c>
      <c r="B1071" s="24" t="s">
        <v>873</v>
      </c>
      <c r="C1071" s="24" t="s">
        <v>729</v>
      </c>
      <c r="D1071" s="24" t="s">
        <v>1637</v>
      </c>
      <c r="E1071" s="24"/>
      <c r="F1071" s="24">
        <v>3.798</v>
      </c>
      <c r="G1071" s="24" t="s">
        <v>14</v>
      </c>
      <c r="H1071" s="24" t="s">
        <v>731</v>
      </c>
      <c r="I1071" s="24" t="s">
        <v>1638</v>
      </c>
      <c r="J1071" s="24" t="s">
        <v>1639</v>
      </c>
      <c r="K1071" s="24" t="s">
        <v>1640</v>
      </c>
      <c r="L1071" s="24" t="s">
        <v>1641</v>
      </c>
    </row>
    <row r="1072" spans="1:12">
      <c r="A1072" s="23">
        <v>1100</v>
      </c>
      <c r="B1072" s="24" t="s">
        <v>873</v>
      </c>
      <c r="C1072" s="24" t="s">
        <v>729</v>
      </c>
      <c r="D1072" s="24" t="s">
        <v>758</v>
      </c>
      <c r="E1072" s="24"/>
      <c r="F1072" s="24">
        <v>4.4489999999999998</v>
      </c>
      <c r="G1072" s="24" t="s">
        <v>14</v>
      </c>
      <c r="H1072" s="24" t="s">
        <v>731</v>
      </c>
      <c r="I1072" s="24" t="s">
        <v>1646</v>
      </c>
      <c r="J1072" s="24" t="s">
        <v>1647</v>
      </c>
      <c r="K1072" s="24" t="s">
        <v>1648</v>
      </c>
      <c r="L1072" s="24" t="s">
        <v>1649</v>
      </c>
    </row>
    <row r="1073" spans="1:12">
      <c r="A1073" s="23">
        <v>1101</v>
      </c>
      <c r="B1073" s="24" t="s">
        <v>873</v>
      </c>
      <c r="C1073" s="24" t="s">
        <v>729</v>
      </c>
      <c r="D1073" s="24" t="s">
        <v>1650</v>
      </c>
      <c r="E1073" s="24"/>
      <c r="F1073" s="24">
        <v>4.4489999999999998</v>
      </c>
      <c r="G1073" s="24" t="s">
        <v>14</v>
      </c>
      <c r="H1073" s="24" t="s">
        <v>731</v>
      </c>
      <c r="I1073" s="24" t="s">
        <v>1646</v>
      </c>
      <c r="J1073" s="24" t="s">
        <v>1651</v>
      </c>
      <c r="K1073" s="24" t="s">
        <v>1652</v>
      </c>
      <c r="L1073" s="24" t="s">
        <v>1649</v>
      </c>
    </row>
    <row r="1074" spans="1:12">
      <c r="A1074" s="23">
        <v>1102</v>
      </c>
      <c r="B1074" s="24" t="s">
        <v>873</v>
      </c>
      <c r="C1074" s="24" t="s">
        <v>729</v>
      </c>
      <c r="D1074" s="24" t="s">
        <v>763</v>
      </c>
      <c r="E1074" s="24"/>
      <c r="F1074" s="24">
        <v>4.4489999999999998</v>
      </c>
      <c r="G1074" s="24" t="s">
        <v>11</v>
      </c>
      <c r="H1074" s="24" t="s">
        <v>731</v>
      </c>
      <c r="I1074" s="24" t="s">
        <v>1646</v>
      </c>
      <c r="J1074" s="24" t="s">
        <v>1653</v>
      </c>
      <c r="K1074" s="24" t="s">
        <v>1654</v>
      </c>
      <c r="L1074" s="24" t="s">
        <v>1649</v>
      </c>
    </row>
    <row r="1075" spans="1:12">
      <c r="A1075" s="23">
        <v>1103</v>
      </c>
      <c r="B1075" s="24" t="s">
        <v>873</v>
      </c>
      <c r="C1075" s="24" t="s">
        <v>729</v>
      </c>
      <c r="D1075" s="24" t="s">
        <v>1655</v>
      </c>
      <c r="E1075" s="24"/>
      <c r="F1075" s="24">
        <v>3.5590000000000002</v>
      </c>
      <c r="G1075" s="24" t="s">
        <v>14</v>
      </c>
      <c r="H1075" s="24" t="s">
        <v>731</v>
      </c>
      <c r="I1075" s="24" t="s">
        <v>1656</v>
      </c>
      <c r="J1075" s="24" t="s">
        <v>1657</v>
      </c>
      <c r="K1075" s="24" t="s">
        <v>1658</v>
      </c>
      <c r="L1075" s="24" t="s">
        <v>1659</v>
      </c>
    </row>
    <row r="1076" spans="1:12">
      <c r="A1076" s="23">
        <v>1104</v>
      </c>
      <c r="B1076" s="24" t="s">
        <v>873</v>
      </c>
      <c r="C1076" s="24" t="s">
        <v>729</v>
      </c>
      <c r="D1076" s="24" t="s">
        <v>1686</v>
      </c>
      <c r="E1076" s="24"/>
      <c r="F1076" s="24">
        <v>4.258</v>
      </c>
      <c r="G1076" s="24" t="s">
        <v>14</v>
      </c>
      <c r="H1076" s="24" t="s">
        <v>731</v>
      </c>
      <c r="I1076" s="24" t="s">
        <v>1687</v>
      </c>
      <c r="J1076" s="24" t="s">
        <v>1688</v>
      </c>
      <c r="K1076" s="24" t="s">
        <v>1689</v>
      </c>
      <c r="L1076" s="24" t="s">
        <v>1690</v>
      </c>
    </row>
    <row r="1077" spans="1:12">
      <c r="A1077" s="23">
        <v>1105</v>
      </c>
      <c r="B1077" s="24" t="s">
        <v>873</v>
      </c>
      <c r="C1077" s="24" t="s">
        <v>729</v>
      </c>
      <c r="D1077" s="24" t="s">
        <v>1693</v>
      </c>
      <c r="E1077" s="24"/>
      <c r="F1077" s="24">
        <v>4.258</v>
      </c>
      <c r="G1077" s="24" t="s">
        <v>14</v>
      </c>
      <c r="H1077" s="24" t="s">
        <v>731</v>
      </c>
      <c r="I1077" s="24" t="s">
        <v>1687</v>
      </c>
      <c r="J1077" s="24" t="s">
        <v>1694</v>
      </c>
      <c r="K1077" s="24" t="s">
        <v>1695</v>
      </c>
      <c r="L1077" s="24" t="s">
        <v>1690</v>
      </c>
    </row>
    <row r="1078" spans="1:12">
      <c r="A1078" s="23">
        <v>1106</v>
      </c>
      <c r="B1078" s="24" t="s">
        <v>873</v>
      </c>
      <c r="C1078" s="24" t="s">
        <v>729</v>
      </c>
      <c r="D1078" s="24" t="s">
        <v>417</v>
      </c>
      <c r="E1078" s="24"/>
      <c r="F1078" s="24">
        <v>1.91</v>
      </c>
      <c r="G1078" s="24" t="s">
        <v>11</v>
      </c>
      <c r="H1078" s="24" t="s">
        <v>731</v>
      </c>
      <c r="I1078" s="24" t="s">
        <v>2070</v>
      </c>
      <c r="J1078" s="24" t="s">
        <v>2071</v>
      </c>
      <c r="K1078" s="24" t="s">
        <v>2072</v>
      </c>
      <c r="L1078" s="24" t="s">
        <v>2073</v>
      </c>
    </row>
    <row r="1079" spans="1:12">
      <c r="A1079" s="23">
        <v>1107</v>
      </c>
      <c r="B1079" s="24" t="s">
        <v>873</v>
      </c>
      <c r="C1079" s="24" t="s">
        <v>729</v>
      </c>
      <c r="D1079" s="24" t="s">
        <v>2314</v>
      </c>
      <c r="E1079" s="24"/>
      <c r="F1079" s="24">
        <v>3.0569999999999999</v>
      </c>
      <c r="G1079" s="24" t="s">
        <v>11</v>
      </c>
      <c r="H1079" s="24" t="s">
        <v>731</v>
      </c>
      <c r="I1079" s="24" t="s">
        <v>2310</v>
      </c>
      <c r="J1079" s="24" t="s">
        <v>2315</v>
      </c>
      <c r="K1079" s="24" t="s">
        <v>2316</v>
      </c>
      <c r="L1079" s="24" t="s">
        <v>2313</v>
      </c>
    </row>
    <row r="1080" spans="1:12">
      <c r="A1080" s="23">
        <v>1108</v>
      </c>
      <c r="B1080" s="24" t="s">
        <v>873</v>
      </c>
      <c r="C1080" s="24" t="s">
        <v>729</v>
      </c>
      <c r="D1080" s="24" t="s">
        <v>445</v>
      </c>
      <c r="E1080" s="24"/>
      <c r="F1080" s="24">
        <v>3.093</v>
      </c>
      <c r="G1080" s="24" t="s">
        <v>11</v>
      </c>
      <c r="H1080" s="24" t="s">
        <v>731</v>
      </c>
      <c r="I1080" s="24" t="s">
        <v>2462</v>
      </c>
      <c r="J1080" s="24" t="s">
        <v>2466</v>
      </c>
      <c r="K1080" s="24" t="s">
        <v>2467</v>
      </c>
      <c r="L1080" s="24" t="s">
        <v>2465</v>
      </c>
    </row>
    <row r="1081" spans="1:12">
      <c r="A1081" s="23">
        <v>1109</v>
      </c>
      <c r="B1081" s="24" t="s">
        <v>873</v>
      </c>
      <c r="C1081" s="24" t="s">
        <v>729</v>
      </c>
      <c r="D1081" s="24" t="s">
        <v>2482</v>
      </c>
      <c r="E1081" s="24"/>
      <c r="F1081" s="24">
        <v>4.165</v>
      </c>
      <c r="G1081" s="24" t="s">
        <v>14</v>
      </c>
      <c r="H1081" s="24" t="s">
        <v>731</v>
      </c>
      <c r="I1081" s="24" t="s">
        <v>2483</v>
      </c>
      <c r="J1081" s="24" t="s">
        <v>2484</v>
      </c>
      <c r="K1081" s="24" t="s">
        <v>2485</v>
      </c>
      <c r="L1081" s="24" t="s">
        <v>2486</v>
      </c>
    </row>
    <row r="1082" spans="1:12">
      <c r="A1082" s="23">
        <v>1110</v>
      </c>
      <c r="B1082" s="24" t="s">
        <v>873</v>
      </c>
      <c r="C1082" s="24" t="s">
        <v>729</v>
      </c>
      <c r="D1082" s="24" t="s">
        <v>2735</v>
      </c>
      <c r="E1082" s="24"/>
      <c r="F1082" s="24">
        <v>5.2279999999999998</v>
      </c>
      <c r="G1082" s="24" t="s">
        <v>11</v>
      </c>
      <c r="H1082" s="24" t="s">
        <v>731</v>
      </c>
      <c r="I1082" s="24" t="s">
        <v>1564</v>
      </c>
      <c r="J1082" s="24" t="s">
        <v>2736</v>
      </c>
      <c r="K1082" s="24" t="s">
        <v>2737</v>
      </c>
      <c r="L1082" s="24" t="s">
        <v>1567</v>
      </c>
    </row>
    <row r="1083" spans="1:12">
      <c r="A1083" s="23">
        <v>1111</v>
      </c>
      <c r="B1083" s="24" t="s">
        <v>873</v>
      </c>
      <c r="C1083" s="24" t="s">
        <v>729</v>
      </c>
      <c r="D1083" s="24" t="s">
        <v>2738</v>
      </c>
      <c r="E1083" s="24"/>
      <c r="F1083" s="17" t="s">
        <v>3007</v>
      </c>
      <c r="G1083" s="24" t="s">
        <v>14</v>
      </c>
      <c r="H1083" s="24" t="s">
        <v>731</v>
      </c>
      <c r="I1083" s="24" t="s">
        <v>2739</v>
      </c>
      <c r="J1083" s="24" t="s">
        <v>2740</v>
      </c>
      <c r="K1083" s="24" t="s">
        <v>2741</v>
      </c>
      <c r="L1083" s="24"/>
    </row>
    <row r="1084" spans="1:12">
      <c r="A1084" s="23">
        <v>1112</v>
      </c>
      <c r="B1084" s="24" t="s">
        <v>873</v>
      </c>
      <c r="C1084" s="24" t="s">
        <v>729</v>
      </c>
      <c r="D1084" s="24" t="s">
        <v>2742</v>
      </c>
      <c r="E1084" s="24"/>
      <c r="F1084" s="24">
        <v>11.329000000000001</v>
      </c>
      <c r="G1084" s="24" t="s">
        <v>14</v>
      </c>
      <c r="H1084" s="24" t="s">
        <v>731</v>
      </c>
      <c r="I1084" s="24" t="s">
        <v>1470</v>
      </c>
      <c r="J1084" s="24" t="s">
        <v>2743</v>
      </c>
      <c r="K1084" s="24" t="s">
        <v>2744</v>
      </c>
      <c r="L1084" s="24" t="s">
        <v>1473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 this document</vt:lpstr>
      <vt:lpstr>10. Facility publ exkl JIF 1</vt:lpstr>
      <vt:lpstr>Kontroll Faciliteter</vt:lpstr>
      <vt:lpstr>Kontroll Kontaktpersoner</vt:lpstr>
      <vt:lpstr>10. Facility publ incl JIF 1</vt:lpstr>
      <vt:lpstr>10. Facility publ exkl JIF 2</vt:lpstr>
      <vt:lpstr>10. 1 (JIF) och 2 (ej JIF)</vt:lpstr>
      <vt:lpstr>10. 1 &amp; 2 (inkl JIF)</vt:lpstr>
    </vt:vector>
  </TitlesOfParts>
  <Company>SciLifeLab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Gotthold</dc:creator>
  <cp:lastModifiedBy>Eva Molin</cp:lastModifiedBy>
  <dcterms:created xsi:type="dcterms:W3CDTF">2016-12-14T10:09:40Z</dcterms:created>
  <dcterms:modified xsi:type="dcterms:W3CDTF">2017-01-19T08:46:21Z</dcterms:modified>
</cp:coreProperties>
</file>