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perUser\Documents\MSDS 6306\Homework\Case_Study_1\Beer_Case_Study\MSDS6306_Case_Study_1\Beer_Case_Study_files\"/>
    </mc:Choice>
  </mc:AlternateContent>
  <xr:revisionPtr revIDLastSave="0" documentId="13_ncr:1_{96560AE0-D287-4201-9142-B298908A25C1}" xr6:coauthVersionLast="37" xr6:coauthVersionMax="37" xr10:uidLastSave="{00000000-0000-0000-0000-000000000000}"/>
  <bookViews>
    <workbookView xWindow="0" yWindow="0" windowWidth="24000" windowHeight="9525" activeTab="2" xr2:uid="{00000000-000D-0000-FFFF-FFFF00000000}"/>
  </bookViews>
  <sheets>
    <sheet name="state" sheetId="1" r:id="rId1"/>
    <sheet name="Sheet1" sheetId="2" r:id="rId2"/>
    <sheet name="Sheet2" sheetId="3" r:id="rId3"/>
  </sheets>
  <calcPr calcId="162913"/>
</workbook>
</file>

<file path=xl/calcChain.xml><?xml version="1.0" encoding="utf-8"?>
<calcChain xmlns="http://schemas.openxmlformats.org/spreadsheetml/2006/main">
  <c r="B57" i="2" l="1"/>
  <c r="B58" i="2"/>
  <c r="B59" i="2"/>
  <c r="B60" i="2"/>
  <c r="B61" i="2"/>
  <c r="B62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56" i="2"/>
  <c r="C57" i="2"/>
  <c r="C58" i="2"/>
  <c r="C59" i="2"/>
  <c r="C60" i="2"/>
  <c r="C61" i="2"/>
  <c r="C62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AC56" i="2"/>
  <c r="AD56" i="2"/>
  <c r="AE56" i="2"/>
  <c r="AF56" i="2"/>
  <c r="AG56" i="2"/>
  <c r="AH56" i="2"/>
  <c r="AI56" i="2"/>
  <c r="AJ56" i="2"/>
  <c r="AK56" i="2"/>
  <c r="AL56" i="2"/>
  <c r="AM56" i="2"/>
  <c r="AN56" i="2"/>
  <c r="AO56" i="2"/>
  <c r="AP56" i="2"/>
  <c r="AQ56" i="2"/>
  <c r="AR56" i="2"/>
  <c r="AS56" i="2"/>
  <c r="AT56" i="2"/>
  <c r="AU56" i="2"/>
  <c r="AV56" i="2"/>
  <c r="AW56" i="2"/>
  <c r="AX56" i="2"/>
  <c r="AY56" i="2"/>
  <c r="AZ56" i="2"/>
  <c r="BA56" i="2"/>
  <c r="BB56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AC57" i="2"/>
  <c r="AD57" i="2"/>
  <c r="AE57" i="2"/>
  <c r="AF57" i="2"/>
  <c r="AG57" i="2"/>
  <c r="AH57" i="2"/>
  <c r="AI57" i="2"/>
  <c r="AJ57" i="2"/>
  <c r="AK57" i="2"/>
  <c r="AL57" i="2"/>
  <c r="AM57" i="2"/>
  <c r="AN57" i="2"/>
  <c r="AO57" i="2"/>
  <c r="AP57" i="2"/>
  <c r="AQ57" i="2"/>
  <c r="AR57" i="2"/>
  <c r="AS57" i="2"/>
  <c r="AT57" i="2"/>
  <c r="AU57" i="2"/>
  <c r="AV57" i="2"/>
  <c r="AW57" i="2"/>
  <c r="AX57" i="2"/>
  <c r="AY57" i="2"/>
  <c r="AZ57" i="2"/>
  <c r="BA57" i="2"/>
  <c r="BB57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Y58" i="2"/>
  <c r="Z58" i="2"/>
  <c r="AA58" i="2"/>
  <c r="AB58" i="2"/>
  <c r="AC58" i="2"/>
  <c r="AD58" i="2"/>
  <c r="AE58" i="2"/>
  <c r="AF58" i="2"/>
  <c r="AG58" i="2"/>
  <c r="AH58" i="2"/>
  <c r="AI58" i="2"/>
  <c r="AJ58" i="2"/>
  <c r="AK58" i="2"/>
  <c r="AL58" i="2"/>
  <c r="AM58" i="2"/>
  <c r="AN58" i="2"/>
  <c r="AO58" i="2"/>
  <c r="AP58" i="2"/>
  <c r="AQ58" i="2"/>
  <c r="AR58" i="2"/>
  <c r="AS58" i="2"/>
  <c r="AT58" i="2"/>
  <c r="AU58" i="2"/>
  <c r="AV58" i="2"/>
  <c r="AW58" i="2"/>
  <c r="AX58" i="2"/>
  <c r="AY58" i="2"/>
  <c r="AZ58" i="2"/>
  <c r="BA58" i="2"/>
  <c r="BB58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X59" i="2"/>
  <c r="Y59" i="2"/>
  <c r="Z59" i="2"/>
  <c r="AA59" i="2"/>
  <c r="AB59" i="2"/>
  <c r="AC59" i="2"/>
  <c r="AD59" i="2"/>
  <c r="AE59" i="2"/>
  <c r="AF59" i="2"/>
  <c r="AG59" i="2"/>
  <c r="AH59" i="2"/>
  <c r="AI59" i="2"/>
  <c r="AJ59" i="2"/>
  <c r="AK59" i="2"/>
  <c r="AL59" i="2"/>
  <c r="AM59" i="2"/>
  <c r="AN59" i="2"/>
  <c r="AO59" i="2"/>
  <c r="AP59" i="2"/>
  <c r="AQ59" i="2"/>
  <c r="AR59" i="2"/>
  <c r="AS59" i="2"/>
  <c r="AT59" i="2"/>
  <c r="AU59" i="2"/>
  <c r="AV59" i="2"/>
  <c r="AW59" i="2"/>
  <c r="AX59" i="2"/>
  <c r="AY59" i="2"/>
  <c r="AZ59" i="2"/>
  <c r="BA59" i="2"/>
  <c r="BB59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X60" i="2"/>
  <c r="Y60" i="2"/>
  <c r="Z60" i="2"/>
  <c r="AA60" i="2"/>
  <c r="AB60" i="2"/>
  <c r="AC60" i="2"/>
  <c r="AD60" i="2"/>
  <c r="AE60" i="2"/>
  <c r="AF60" i="2"/>
  <c r="AG60" i="2"/>
  <c r="AH60" i="2"/>
  <c r="AI60" i="2"/>
  <c r="AJ60" i="2"/>
  <c r="AK60" i="2"/>
  <c r="AL60" i="2"/>
  <c r="AM60" i="2"/>
  <c r="AN60" i="2"/>
  <c r="AO60" i="2"/>
  <c r="AP60" i="2"/>
  <c r="AQ60" i="2"/>
  <c r="AR60" i="2"/>
  <c r="AS60" i="2"/>
  <c r="AT60" i="2"/>
  <c r="AU60" i="2"/>
  <c r="AV60" i="2"/>
  <c r="AW60" i="2"/>
  <c r="AX60" i="2"/>
  <c r="AY60" i="2"/>
  <c r="AZ60" i="2"/>
  <c r="BA60" i="2"/>
  <c r="BB60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C61" i="2"/>
  <c r="AD61" i="2"/>
  <c r="AE61" i="2"/>
  <c r="AF61" i="2"/>
  <c r="AG61" i="2"/>
  <c r="AH61" i="2"/>
  <c r="AI61" i="2"/>
  <c r="AJ61" i="2"/>
  <c r="AK61" i="2"/>
  <c r="AL61" i="2"/>
  <c r="AM61" i="2"/>
  <c r="AN61" i="2"/>
  <c r="AO61" i="2"/>
  <c r="AP61" i="2"/>
  <c r="AQ61" i="2"/>
  <c r="AR61" i="2"/>
  <c r="AS61" i="2"/>
  <c r="AT61" i="2"/>
  <c r="AU61" i="2"/>
  <c r="AV61" i="2"/>
  <c r="AW61" i="2"/>
  <c r="AX61" i="2"/>
  <c r="AY61" i="2"/>
  <c r="AZ61" i="2"/>
  <c r="BA61" i="2"/>
  <c r="BB61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AA62" i="2"/>
  <c r="AB62" i="2"/>
  <c r="AC62" i="2"/>
  <c r="AD62" i="2"/>
  <c r="AE62" i="2"/>
  <c r="AF62" i="2"/>
  <c r="AG62" i="2"/>
  <c r="AH62" i="2"/>
  <c r="AI62" i="2"/>
  <c r="AJ62" i="2"/>
  <c r="AK62" i="2"/>
  <c r="AL62" i="2"/>
  <c r="AM62" i="2"/>
  <c r="AN62" i="2"/>
  <c r="AO62" i="2"/>
  <c r="AP62" i="2"/>
  <c r="AQ62" i="2"/>
  <c r="AR62" i="2"/>
  <c r="AS62" i="2"/>
  <c r="AT62" i="2"/>
  <c r="AU62" i="2"/>
  <c r="AV62" i="2"/>
  <c r="AW62" i="2"/>
  <c r="AX62" i="2"/>
  <c r="AY62" i="2"/>
  <c r="AZ62" i="2"/>
  <c r="BA62" i="2"/>
  <c r="BB62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AA63" i="2"/>
  <c r="AB63" i="2"/>
  <c r="AC63" i="2"/>
  <c r="AD63" i="2"/>
  <c r="AE63" i="2"/>
  <c r="AF63" i="2"/>
  <c r="AG63" i="2"/>
  <c r="AH63" i="2"/>
  <c r="AI63" i="2"/>
  <c r="AJ63" i="2"/>
  <c r="AK63" i="2"/>
  <c r="AL63" i="2"/>
  <c r="AM63" i="2"/>
  <c r="AN63" i="2"/>
  <c r="AO63" i="2"/>
  <c r="AP63" i="2"/>
  <c r="AQ63" i="2"/>
  <c r="AR63" i="2"/>
  <c r="AS63" i="2"/>
  <c r="AT63" i="2"/>
  <c r="AU63" i="2"/>
  <c r="AV63" i="2"/>
  <c r="AW63" i="2"/>
  <c r="AX63" i="2"/>
  <c r="AY63" i="2"/>
  <c r="AZ63" i="2"/>
  <c r="BA63" i="2"/>
  <c r="BB63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X64" i="2"/>
  <c r="Y64" i="2"/>
  <c r="Z64" i="2"/>
  <c r="AA64" i="2"/>
  <c r="AB64" i="2"/>
  <c r="AC64" i="2"/>
  <c r="AD64" i="2"/>
  <c r="AE64" i="2"/>
  <c r="AF64" i="2"/>
  <c r="AG64" i="2"/>
  <c r="AH64" i="2"/>
  <c r="AI64" i="2"/>
  <c r="AJ64" i="2"/>
  <c r="AK64" i="2"/>
  <c r="AL64" i="2"/>
  <c r="AM64" i="2"/>
  <c r="AN64" i="2"/>
  <c r="AO64" i="2"/>
  <c r="AP64" i="2"/>
  <c r="AQ64" i="2"/>
  <c r="AR64" i="2"/>
  <c r="AS64" i="2"/>
  <c r="AT64" i="2"/>
  <c r="AU64" i="2"/>
  <c r="AV64" i="2"/>
  <c r="AW64" i="2"/>
  <c r="AX64" i="2"/>
  <c r="AY64" i="2"/>
  <c r="AZ64" i="2"/>
  <c r="BA64" i="2"/>
  <c r="BB64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W65" i="2"/>
  <c r="X65" i="2"/>
  <c r="Y65" i="2"/>
  <c r="Z65" i="2"/>
  <c r="AA65" i="2"/>
  <c r="AB65" i="2"/>
  <c r="AC65" i="2"/>
  <c r="AD65" i="2"/>
  <c r="AE65" i="2"/>
  <c r="AF65" i="2"/>
  <c r="AG65" i="2"/>
  <c r="AH65" i="2"/>
  <c r="AI65" i="2"/>
  <c r="AJ65" i="2"/>
  <c r="AK65" i="2"/>
  <c r="AL65" i="2"/>
  <c r="AM65" i="2"/>
  <c r="AN65" i="2"/>
  <c r="AO65" i="2"/>
  <c r="AP65" i="2"/>
  <c r="AQ65" i="2"/>
  <c r="AR65" i="2"/>
  <c r="AS65" i="2"/>
  <c r="AT65" i="2"/>
  <c r="AU65" i="2"/>
  <c r="AV65" i="2"/>
  <c r="AW65" i="2"/>
  <c r="AX65" i="2"/>
  <c r="AY65" i="2"/>
  <c r="AZ65" i="2"/>
  <c r="BA65" i="2"/>
  <c r="BB65" i="2"/>
  <c r="J66" i="2"/>
  <c r="K66" i="2"/>
  <c r="L66" i="2"/>
  <c r="M66" i="2"/>
  <c r="N66" i="2"/>
  <c r="O66" i="2"/>
  <c r="P66" i="2"/>
  <c r="Q66" i="2"/>
  <c r="R66" i="2"/>
  <c r="S66" i="2"/>
  <c r="T66" i="2"/>
  <c r="U66" i="2"/>
  <c r="V66" i="2"/>
  <c r="W66" i="2"/>
  <c r="X66" i="2"/>
  <c r="Y66" i="2"/>
  <c r="Z66" i="2"/>
  <c r="AA66" i="2"/>
  <c r="AB66" i="2"/>
  <c r="AC66" i="2"/>
  <c r="AD66" i="2"/>
  <c r="AE66" i="2"/>
  <c r="AF66" i="2"/>
  <c r="AG66" i="2"/>
  <c r="AH66" i="2"/>
  <c r="AI66" i="2"/>
  <c r="AJ66" i="2"/>
  <c r="AK66" i="2"/>
  <c r="AL66" i="2"/>
  <c r="AM66" i="2"/>
  <c r="AN66" i="2"/>
  <c r="AO66" i="2"/>
  <c r="AP66" i="2"/>
  <c r="AQ66" i="2"/>
  <c r="AR66" i="2"/>
  <c r="AS66" i="2"/>
  <c r="AT66" i="2"/>
  <c r="AU66" i="2"/>
  <c r="AV66" i="2"/>
  <c r="AW66" i="2"/>
  <c r="AX66" i="2"/>
  <c r="AY66" i="2"/>
  <c r="AZ66" i="2"/>
  <c r="BA66" i="2"/>
  <c r="BB66" i="2"/>
  <c r="J67" i="2"/>
  <c r="K67" i="2"/>
  <c r="L67" i="2"/>
  <c r="M67" i="2"/>
  <c r="N67" i="2"/>
  <c r="O67" i="2"/>
  <c r="P67" i="2"/>
  <c r="Q67" i="2"/>
  <c r="R67" i="2"/>
  <c r="S67" i="2"/>
  <c r="T67" i="2"/>
  <c r="U67" i="2"/>
  <c r="V67" i="2"/>
  <c r="W67" i="2"/>
  <c r="X67" i="2"/>
  <c r="Y67" i="2"/>
  <c r="Z67" i="2"/>
  <c r="AA67" i="2"/>
  <c r="AB67" i="2"/>
  <c r="AC67" i="2"/>
  <c r="AD67" i="2"/>
  <c r="AE67" i="2"/>
  <c r="AF67" i="2"/>
  <c r="AG67" i="2"/>
  <c r="AH67" i="2"/>
  <c r="AI67" i="2"/>
  <c r="AJ67" i="2"/>
  <c r="AK67" i="2"/>
  <c r="AL67" i="2"/>
  <c r="AM67" i="2"/>
  <c r="AN67" i="2"/>
  <c r="AO67" i="2"/>
  <c r="AP67" i="2"/>
  <c r="AQ67" i="2"/>
  <c r="AR67" i="2"/>
  <c r="AS67" i="2"/>
  <c r="AT67" i="2"/>
  <c r="AU67" i="2"/>
  <c r="AV67" i="2"/>
  <c r="AW67" i="2"/>
  <c r="AX67" i="2"/>
  <c r="AY67" i="2"/>
  <c r="AZ67" i="2"/>
  <c r="BA67" i="2"/>
  <c r="BB67" i="2"/>
  <c r="J68" i="2"/>
  <c r="K68" i="2"/>
  <c r="L68" i="2"/>
  <c r="M68" i="2"/>
  <c r="N68" i="2"/>
  <c r="O68" i="2"/>
  <c r="P68" i="2"/>
  <c r="Q68" i="2"/>
  <c r="R68" i="2"/>
  <c r="S68" i="2"/>
  <c r="T68" i="2"/>
  <c r="U68" i="2"/>
  <c r="V68" i="2"/>
  <c r="W68" i="2"/>
  <c r="X68" i="2"/>
  <c r="Y68" i="2"/>
  <c r="Z68" i="2"/>
  <c r="AA68" i="2"/>
  <c r="AB68" i="2"/>
  <c r="AC68" i="2"/>
  <c r="AD68" i="2"/>
  <c r="AE68" i="2"/>
  <c r="AF68" i="2"/>
  <c r="AG68" i="2"/>
  <c r="AH68" i="2"/>
  <c r="AI68" i="2"/>
  <c r="AJ68" i="2"/>
  <c r="AK68" i="2"/>
  <c r="AL68" i="2"/>
  <c r="AM68" i="2"/>
  <c r="AN68" i="2"/>
  <c r="AO68" i="2"/>
  <c r="AP68" i="2"/>
  <c r="AQ68" i="2"/>
  <c r="AR68" i="2"/>
  <c r="AS68" i="2"/>
  <c r="AT68" i="2"/>
  <c r="AU68" i="2"/>
  <c r="AV68" i="2"/>
  <c r="AW68" i="2"/>
  <c r="AX68" i="2"/>
  <c r="AY68" i="2"/>
  <c r="AZ68" i="2"/>
  <c r="BA68" i="2"/>
  <c r="BB68" i="2"/>
  <c r="J69" i="2"/>
  <c r="K69" i="2"/>
  <c r="L69" i="2"/>
  <c r="M69" i="2"/>
  <c r="N69" i="2"/>
  <c r="O69" i="2"/>
  <c r="P69" i="2"/>
  <c r="Q69" i="2"/>
  <c r="R69" i="2"/>
  <c r="S69" i="2"/>
  <c r="T69" i="2"/>
  <c r="U69" i="2"/>
  <c r="V69" i="2"/>
  <c r="W69" i="2"/>
  <c r="X69" i="2"/>
  <c r="Y69" i="2"/>
  <c r="Z69" i="2"/>
  <c r="AA69" i="2"/>
  <c r="AB69" i="2"/>
  <c r="AC69" i="2"/>
  <c r="AD69" i="2"/>
  <c r="AE69" i="2"/>
  <c r="AF69" i="2"/>
  <c r="AG69" i="2"/>
  <c r="AH69" i="2"/>
  <c r="AI69" i="2"/>
  <c r="AJ69" i="2"/>
  <c r="AK69" i="2"/>
  <c r="AL69" i="2"/>
  <c r="AM69" i="2"/>
  <c r="AN69" i="2"/>
  <c r="AO69" i="2"/>
  <c r="AP69" i="2"/>
  <c r="AQ69" i="2"/>
  <c r="AR69" i="2"/>
  <c r="AS69" i="2"/>
  <c r="AT69" i="2"/>
  <c r="AU69" i="2"/>
  <c r="AV69" i="2"/>
  <c r="AW69" i="2"/>
  <c r="AX69" i="2"/>
  <c r="AY69" i="2"/>
  <c r="AZ69" i="2"/>
  <c r="BA69" i="2"/>
  <c r="BB69" i="2"/>
  <c r="J70" i="2"/>
  <c r="K70" i="2"/>
  <c r="L70" i="2"/>
  <c r="M70" i="2"/>
  <c r="N70" i="2"/>
  <c r="O70" i="2"/>
  <c r="P70" i="2"/>
  <c r="Q70" i="2"/>
  <c r="R70" i="2"/>
  <c r="S70" i="2"/>
  <c r="T70" i="2"/>
  <c r="U70" i="2"/>
  <c r="V70" i="2"/>
  <c r="W70" i="2"/>
  <c r="X70" i="2"/>
  <c r="Y70" i="2"/>
  <c r="Z70" i="2"/>
  <c r="AA70" i="2"/>
  <c r="AB70" i="2"/>
  <c r="AC70" i="2"/>
  <c r="AD70" i="2"/>
  <c r="AE70" i="2"/>
  <c r="AF70" i="2"/>
  <c r="AG70" i="2"/>
  <c r="AH70" i="2"/>
  <c r="AI70" i="2"/>
  <c r="AJ70" i="2"/>
  <c r="AK70" i="2"/>
  <c r="AL70" i="2"/>
  <c r="AM70" i="2"/>
  <c r="AN70" i="2"/>
  <c r="AO70" i="2"/>
  <c r="AP70" i="2"/>
  <c r="AQ70" i="2"/>
  <c r="AR70" i="2"/>
  <c r="AS70" i="2"/>
  <c r="AT70" i="2"/>
  <c r="AU70" i="2"/>
  <c r="AV70" i="2"/>
  <c r="AW70" i="2"/>
  <c r="AX70" i="2"/>
  <c r="AY70" i="2"/>
  <c r="AZ70" i="2"/>
  <c r="BA70" i="2"/>
  <c r="BB70" i="2"/>
  <c r="J71" i="2"/>
  <c r="K71" i="2"/>
  <c r="L71" i="2"/>
  <c r="M71" i="2"/>
  <c r="N71" i="2"/>
  <c r="O71" i="2"/>
  <c r="P71" i="2"/>
  <c r="Q71" i="2"/>
  <c r="R71" i="2"/>
  <c r="S71" i="2"/>
  <c r="T71" i="2"/>
  <c r="U71" i="2"/>
  <c r="V71" i="2"/>
  <c r="W71" i="2"/>
  <c r="X71" i="2"/>
  <c r="Y71" i="2"/>
  <c r="Z71" i="2"/>
  <c r="AA71" i="2"/>
  <c r="AB71" i="2"/>
  <c r="AC71" i="2"/>
  <c r="AD71" i="2"/>
  <c r="AE71" i="2"/>
  <c r="AF71" i="2"/>
  <c r="AG71" i="2"/>
  <c r="AH71" i="2"/>
  <c r="AI71" i="2"/>
  <c r="AJ71" i="2"/>
  <c r="AK71" i="2"/>
  <c r="AL71" i="2"/>
  <c r="AM71" i="2"/>
  <c r="AN71" i="2"/>
  <c r="AO71" i="2"/>
  <c r="AP71" i="2"/>
  <c r="AQ71" i="2"/>
  <c r="AR71" i="2"/>
  <c r="AS71" i="2"/>
  <c r="AT71" i="2"/>
  <c r="AU71" i="2"/>
  <c r="AV71" i="2"/>
  <c r="AW71" i="2"/>
  <c r="AX71" i="2"/>
  <c r="AY71" i="2"/>
  <c r="AZ71" i="2"/>
  <c r="BA71" i="2"/>
  <c r="BB71" i="2"/>
  <c r="J72" i="2"/>
  <c r="K72" i="2"/>
  <c r="L72" i="2"/>
  <c r="M72" i="2"/>
  <c r="N72" i="2"/>
  <c r="O72" i="2"/>
  <c r="P72" i="2"/>
  <c r="Q72" i="2"/>
  <c r="R72" i="2"/>
  <c r="S72" i="2"/>
  <c r="T72" i="2"/>
  <c r="U72" i="2"/>
  <c r="V72" i="2"/>
  <c r="W72" i="2"/>
  <c r="X72" i="2"/>
  <c r="Y72" i="2"/>
  <c r="Z72" i="2"/>
  <c r="AA72" i="2"/>
  <c r="AB72" i="2"/>
  <c r="AC72" i="2"/>
  <c r="AD72" i="2"/>
  <c r="AE72" i="2"/>
  <c r="AF72" i="2"/>
  <c r="AG72" i="2"/>
  <c r="AH72" i="2"/>
  <c r="AI72" i="2"/>
  <c r="AJ72" i="2"/>
  <c r="AK72" i="2"/>
  <c r="AL72" i="2"/>
  <c r="AM72" i="2"/>
  <c r="AN72" i="2"/>
  <c r="AO72" i="2"/>
  <c r="AP72" i="2"/>
  <c r="AQ72" i="2"/>
  <c r="AR72" i="2"/>
  <c r="AS72" i="2"/>
  <c r="AT72" i="2"/>
  <c r="AU72" i="2"/>
  <c r="AV72" i="2"/>
  <c r="AW72" i="2"/>
  <c r="AX72" i="2"/>
  <c r="AY72" i="2"/>
  <c r="AZ72" i="2"/>
  <c r="BA72" i="2"/>
  <c r="BB72" i="2"/>
  <c r="J73" i="2"/>
  <c r="K73" i="2"/>
  <c r="L73" i="2"/>
  <c r="M73" i="2"/>
  <c r="N73" i="2"/>
  <c r="O73" i="2"/>
  <c r="P73" i="2"/>
  <c r="Q73" i="2"/>
  <c r="R73" i="2"/>
  <c r="S73" i="2"/>
  <c r="T73" i="2"/>
  <c r="U73" i="2"/>
  <c r="V73" i="2"/>
  <c r="W73" i="2"/>
  <c r="X73" i="2"/>
  <c r="Y73" i="2"/>
  <c r="Z73" i="2"/>
  <c r="AA73" i="2"/>
  <c r="AB73" i="2"/>
  <c r="AC73" i="2"/>
  <c r="AD73" i="2"/>
  <c r="AE73" i="2"/>
  <c r="AF73" i="2"/>
  <c r="AG73" i="2"/>
  <c r="AH73" i="2"/>
  <c r="AI73" i="2"/>
  <c r="AJ73" i="2"/>
  <c r="AK73" i="2"/>
  <c r="AL73" i="2"/>
  <c r="AM73" i="2"/>
  <c r="AN73" i="2"/>
  <c r="AO73" i="2"/>
  <c r="AP73" i="2"/>
  <c r="AQ73" i="2"/>
  <c r="AR73" i="2"/>
  <c r="AS73" i="2"/>
  <c r="AT73" i="2"/>
  <c r="AU73" i="2"/>
  <c r="AV73" i="2"/>
  <c r="AW73" i="2"/>
  <c r="AX73" i="2"/>
  <c r="AY73" i="2"/>
  <c r="AZ73" i="2"/>
  <c r="BA73" i="2"/>
  <c r="BB73" i="2"/>
  <c r="J74" i="2"/>
  <c r="K74" i="2"/>
  <c r="L74" i="2"/>
  <c r="M74" i="2"/>
  <c r="N74" i="2"/>
  <c r="O74" i="2"/>
  <c r="P74" i="2"/>
  <c r="Q74" i="2"/>
  <c r="R74" i="2"/>
  <c r="S74" i="2"/>
  <c r="T74" i="2"/>
  <c r="U74" i="2"/>
  <c r="V74" i="2"/>
  <c r="W74" i="2"/>
  <c r="X74" i="2"/>
  <c r="Y74" i="2"/>
  <c r="Z74" i="2"/>
  <c r="AA74" i="2"/>
  <c r="AB74" i="2"/>
  <c r="AC74" i="2"/>
  <c r="AD74" i="2"/>
  <c r="AE74" i="2"/>
  <c r="AF74" i="2"/>
  <c r="AG74" i="2"/>
  <c r="AH74" i="2"/>
  <c r="AI74" i="2"/>
  <c r="AJ74" i="2"/>
  <c r="AK74" i="2"/>
  <c r="AL74" i="2"/>
  <c r="AM74" i="2"/>
  <c r="AN74" i="2"/>
  <c r="AO74" i="2"/>
  <c r="AP74" i="2"/>
  <c r="AQ74" i="2"/>
  <c r="AR74" i="2"/>
  <c r="AS74" i="2"/>
  <c r="AT74" i="2"/>
  <c r="AU74" i="2"/>
  <c r="AV74" i="2"/>
  <c r="AW74" i="2"/>
  <c r="AX74" i="2"/>
  <c r="AY74" i="2"/>
  <c r="AZ74" i="2"/>
  <c r="BA74" i="2"/>
  <c r="BB74" i="2"/>
  <c r="J75" i="2"/>
  <c r="K75" i="2"/>
  <c r="L75" i="2"/>
  <c r="M75" i="2"/>
  <c r="N75" i="2"/>
  <c r="O75" i="2"/>
  <c r="P75" i="2"/>
  <c r="Q75" i="2"/>
  <c r="R75" i="2"/>
  <c r="S75" i="2"/>
  <c r="T75" i="2"/>
  <c r="U75" i="2"/>
  <c r="V75" i="2"/>
  <c r="W75" i="2"/>
  <c r="X75" i="2"/>
  <c r="Y75" i="2"/>
  <c r="Z75" i="2"/>
  <c r="AA75" i="2"/>
  <c r="AB75" i="2"/>
  <c r="AC75" i="2"/>
  <c r="AD75" i="2"/>
  <c r="AE75" i="2"/>
  <c r="AF75" i="2"/>
  <c r="AG75" i="2"/>
  <c r="AH75" i="2"/>
  <c r="AI75" i="2"/>
  <c r="AJ75" i="2"/>
  <c r="AK75" i="2"/>
  <c r="AL75" i="2"/>
  <c r="AM75" i="2"/>
  <c r="AN75" i="2"/>
  <c r="AO75" i="2"/>
  <c r="AP75" i="2"/>
  <c r="AQ75" i="2"/>
  <c r="AR75" i="2"/>
  <c r="AS75" i="2"/>
  <c r="AT75" i="2"/>
  <c r="AU75" i="2"/>
  <c r="AV75" i="2"/>
  <c r="AW75" i="2"/>
  <c r="AX75" i="2"/>
  <c r="AY75" i="2"/>
  <c r="AZ75" i="2"/>
  <c r="BA75" i="2"/>
  <c r="BB75" i="2"/>
  <c r="J76" i="2"/>
  <c r="K76" i="2"/>
  <c r="L76" i="2"/>
  <c r="M76" i="2"/>
  <c r="N76" i="2"/>
  <c r="O76" i="2"/>
  <c r="P76" i="2"/>
  <c r="Q76" i="2"/>
  <c r="R76" i="2"/>
  <c r="S76" i="2"/>
  <c r="T76" i="2"/>
  <c r="U76" i="2"/>
  <c r="V76" i="2"/>
  <c r="W76" i="2"/>
  <c r="X76" i="2"/>
  <c r="Y76" i="2"/>
  <c r="Z76" i="2"/>
  <c r="AA76" i="2"/>
  <c r="AB76" i="2"/>
  <c r="AC76" i="2"/>
  <c r="AD76" i="2"/>
  <c r="AE76" i="2"/>
  <c r="AF76" i="2"/>
  <c r="AG76" i="2"/>
  <c r="AH76" i="2"/>
  <c r="AI76" i="2"/>
  <c r="AJ76" i="2"/>
  <c r="AK76" i="2"/>
  <c r="AL76" i="2"/>
  <c r="AM76" i="2"/>
  <c r="AN76" i="2"/>
  <c r="AO76" i="2"/>
  <c r="AP76" i="2"/>
  <c r="AQ76" i="2"/>
  <c r="AR76" i="2"/>
  <c r="AS76" i="2"/>
  <c r="AT76" i="2"/>
  <c r="AU76" i="2"/>
  <c r="AV76" i="2"/>
  <c r="AW76" i="2"/>
  <c r="AX76" i="2"/>
  <c r="AY76" i="2"/>
  <c r="AZ76" i="2"/>
  <c r="BA76" i="2"/>
  <c r="BB76" i="2"/>
  <c r="J77" i="2"/>
  <c r="K77" i="2"/>
  <c r="L77" i="2"/>
  <c r="M77" i="2"/>
  <c r="N77" i="2"/>
  <c r="O77" i="2"/>
  <c r="P77" i="2"/>
  <c r="Q77" i="2"/>
  <c r="R77" i="2"/>
  <c r="S77" i="2"/>
  <c r="T77" i="2"/>
  <c r="U77" i="2"/>
  <c r="V77" i="2"/>
  <c r="W77" i="2"/>
  <c r="X77" i="2"/>
  <c r="Y77" i="2"/>
  <c r="Z77" i="2"/>
  <c r="AA77" i="2"/>
  <c r="AB77" i="2"/>
  <c r="AC77" i="2"/>
  <c r="AD77" i="2"/>
  <c r="AE77" i="2"/>
  <c r="AF77" i="2"/>
  <c r="AG77" i="2"/>
  <c r="AH77" i="2"/>
  <c r="AI77" i="2"/>
  <c r="AJ77" i="2"/>
  <c r="AK77" i="2"/>
  <c r="AL77" i="2"/>
  <c r="AM77" i="2"/>
  <c r="AN77" i="2"/>
  <c r="AO77" i="2"/>
  <c r="AP77" i="2"/>
  <c r="AQ77" i="2"/>
  <c r="AR77" i="2"/>
  <c r="AS77" i="2"/>
  <c r="AT77" i="2"/>
  <c r="AU77" i="2"/>
  <c r="AV77" i="2"/>
  <c r="AW77" i="2"/>
  <c r="AX77" i="2"/>
  <c r="AY77" i="2"/>
  <c r="AZ77" i="2"/>
  <c r="BA77" i="2"/>
  <c r="BB77" i="2"/>
  <c r="J78" i="2"/>
  <c r="K78" i="2"/>
  <c r="L78" i="2"/>
  <c r="M78" i="2"/>
  <c r="N78" i="2"/>
  <c r="O78" i="2"/>
  <c r="P78" i="2"/>
  <c r="Q78" i="2"/>
  <c r="R78" i="2"/>
  <c r="S78" i="2"/>
  <c r="T78" i="2"/>
  <c r="U78" i="2"/>
  <c r="V78" i="2"/>
  <c r="W78" i="2"/>
  <c r="X78" i="2"/>
  <c r="Y78" i="2"/>
  <c r="Z78" i="2"/>
  <c r="AA78" i="2"/>
  <c r="AB78" i="2"/>
  <c r="AC78" i="2"/>
  <c r="AD78" i="2"/>
  <c r="AE78" i="2"/>
  <c r="AF78" i="2"/>
  <c r="AG78" i="2"/>
  <c r="AH78" i="2"/>
  <c r="AI78" i="2"/>
  <c r="AJ78" i="2"/>
  <c r="AK78" i="2"/>
  <c r="AL78" i="2"/>
  <c r="AM78" i="2"/>
  <c r="AN78" i="2"/>
  <c r="AO78" i="2"/>
  <c r="AP78" i="2"/>
  <c r="AQ78" i="2"/>
  <c r="AR78" i="2"/>
  <c r="AS78" i="2"/>
  <c r="AT78" i="2"/>
  <c r="AU78" i="2"/>
  <c r="AV78" i="2"/>
  <c r="AW78" i="2"/>
  <c r="AX78" i="2"/>
  <c r="AY78" i="2"/>
  <c r="AZ78" i="2"/>
  <c r="BA78" i="2"/>
  <c r="BB78" i="2"/>
  <c r="J79" i="2"/>
  <c r="K79" i="2"/>
  <c r="L79" i="2"/>
  <c r="M79" i="2"/>
  <c r="N79" i="2"/>
  <c r="O79" i="2"/>
  <c r="P79" i="2"/>
  <c r="Q79" i="2"/>
  <c r="R79" i="2"/>
  <c r="S79" i="2"/>
  <c r="T79" i="2"/>
  <c r="U79" i="2"/>
  <c r="V79" i="2"/>
  <c r="W79" i="2"/>
  <c r="X79" i="2"/>
  <c r="Y79" i="2"/>
  <c r="Z79" i="2"/>
  <c r="AA79" i="2"/>
  <c r="AB79" i="2"/>
  <c r="AC79" i="2"/>
  <c r="AD79" i="2"/>
  <c r="AE79" i="2"/>
  <c r="AF79" i="2"/>
  <c r="AG79" i="2"/>
  <c r="AH79" i="2"/>
  <c r="AI79" i="2"/>
  <c r="AJ79" i="2"/>
  <c r="AK79" i="2"/>
  <c r="AL79" i="2"/>
  <c r="AM79" i="2"/>
  <c r="AN79" i="2"/>
  <c r="AO79" i="2"/>
  <c r="AP79" i="2"/>
  <c r="AQ79" i="2"/>
  <c r="AR79" i="2"/>
  <c r="AS79" i="2"/>
  <c r="AT79" i="2"/>
  <c r="AU79" i="2"/>
  <c r="AV79" i="2"/>
  <c r="AW79" i="2"/>
  <c r="AX79" i="2"/>
  <c r="AY79" i="2"/>
  <c r="AZ79" i="2"/>
  <c r="BA79" i="2"/>
  <c r="BB79" i="2"/>
  <c r="J80" i="2"/>
  <c r="K80" i="2"/>
  <c r="L80" i="2"/>
  <c r="M80" i="2"/>
  <c r="N80" i="2"/>
  <c r="O80" i="2"/>
  <c r="P80" i="2"/>
  <c r="Q80" i="2"/>
  <c r="R80" i="2"/>
  <c r="S80" i="2"/>
  <c r="T80" i="2"/>
  <c r="U80" i="2"/>
  <c r="V80" i="2"/>
  <c r="W80" i="2"/>
  <c r="X80" i="2"/>
  <c r="Y80" i="2"/>
  <c r="Z80" i="2"/>
  <c r="AA80" i="2"/>
  <c r="AB80" i="2"/>
  <c r="AC80" i="2"/>
  <c r="AD80" i="2"/>
  <c r="AE80" i="2"/>
  <c r="AF80" i="2"/>
  <c r="AG80" i="2"/>
  <c r="AH80" i="2"/>
  <c r="AI80" i="2"/>
  <c r="AJ80" i="2"/>
  <c r="AK80" i="2"/>
  <c r="AL80" i="2"/>
  <c r="AM80" i="2"/>
  <c r="AN80" i="2"/>
  <c r="AO80" i="2"/>
  <c r="AP80" i="2"/>
  <c r="AQ80" i="2"/>
  <c r="AR80" i="2"/>
  <c r="AS80" i="2"/>
  <c r="AT80" i="2"/>
  <c r="AU80" i="2"/>
  <c r="AV80" i="2"/>
  <c r="AW80" i="2"/>
  <c r="AX80" i="2"/>
  <c r="AY80" i="2"/>
  <c r="AZ80" i="2"/>
  <c r="BA80" i="2"/>
  <c r="BB80" i="2"/>
  <c r="J81" i="2"/>
  <c r="K81" i="2"/>
  <c r="L81" i="2"/>
  <c r="M81" i="2"/>
  <c r="N81" i="2"/>
  <c r="O81" i="2"/>
  <c r="P81" i="2"/>
  <c r="Q81" i="2"/>
  <c r="R81" i="2"/>
  <c r="S81" i="2"/>
  <c r="T81" i="2"/>
  <c r="U81" i="2"/>
  <c r="V81" i="2"/>
  <c r="W81" i="2"/>
  <c r="X81" i="2"/>
  <c r="Y81" i="2"/>
  <c r="Z81" i="2"/>
  <c r="AA81" i="2"/>
  <c r="AB81" i="2"/>
  <c r="AC81" i="2"/>
  <c r="AD81" i="2"/>
  <c r="AE81" i="2"/>
  <c r="AF81" i="2"/>
  <c r="AG81" i="2"/>
  <c r="AH81" i="2"/>
  <c r="AI81" i="2"/>
  <c r="AJ81" i="2"/>
  <c r="AK81" i="2"/>
  <c r="AL81" i="2"/>
  <c r="AM81" i="2"/>
  <c r="AN81" i="2"/>
  <c r="AO81" i="2"/>
  <c r="AP81" i="2"/>
  <c r="AQ81" i="2"/>
  <c r="AR81" i="2"/>
  <c r="AS81" i="2"/>
  <c r="AT81" i="2"/>
  <c r="AU81" i="2"/>
  <c r="AV81" i="2"/>
  <c r="AW81" i="2"/>
  <c r="AX81" i="2"/>
  <c r="AY81" i="2"/>
  <c r="AZ81" i="2"/>
  <c r="BA81" i="2"/>
  <c r="BB81" i="2"/>
  <c r="J82" i="2"/>
  <c r="K82" i="2"/>
  <c r="L82" i="2"/>
  <c r="M82" i="2"/>
  <c r="N82" i="2"/>
  <c r="O82" i="2"/>
  <c r="P82" i="2"/>
  <c r="Q82" i="2"/>
  <c r="R82" i="2"/>
  <c r="S82" i="2"/>
  <c r="T82" i="2"/>
  <c r="U82" i="2"/>
  <c r="V82" i="2"/>
  <c r="W82" i="2"/>
  <c r="X82" i="2"/>
  <c r="Y82" i="2"/>
  <c r="Z82" i="2"/>
  <c r="AA82" i="2"/>
  <c r="AB82" i="2"/>
  <c r="AC82" i="2"/>
  <c r="AD82" i="2"/>
  <c r="AE82" i="2"/>
  <c r="AF82" i="2"/>
  <c r="AG82" i="2"/>
  <c r="AH82" i="2"/>
  <c r="AI82" i="2"/>
  <c r="AJ82" i="2"/>
  <c r="AK82" i="2"/>
  <c r="AL82" i="2"/>
  <c r="AM82" i="2"/>
  <c r="AN82" i="2"/>
  <c r="AO82" i="2"/>
  <c r="AP82" i="2"/>
  <c r="AQ82" i="2"/>
  <c r="AR82" i="2"/>
  <c r="AS82" i="2"/>
  <c r="AT82" i="2"/>
  <c r="AU82" i="2"/>
  <c r="AV82" i="2"/>
  <c r="AW82" i="2"/>
  <c r="AX82" i="2"/>
  <c r="AY82" i="2"/>
  <c r="AZ82" i="2"/>
  <c r="BA82" i="2"/>
  <c r="BB82" i="2"/>
  <c r="J83" i="2"/>
  <c r="K83" i="2"/>
  <c r="L83" i="2"/>
  <c r="M83" i="2"/>
  <c r="N83" i="2"/>
  <c r="O83" i="2"/>
  <c r="P83" i="2"/>
  <c r="Q83" i="2"/>
  <c r="R83" i="2"/>
  <c r="S83" i="2"/>
  <c r="T83" i="2"/>
  <c r="U83" i="2"/>
  <c r="V83" i="2"/>
  <c r="W83" i="2"/>
  <c r="X83" i="2"/>
  <c r="Y83" i="2"/>
  <c r="Z83" i="2"/>
  <c r="AA83" i="2"/>
  <c r="AB83" i="2"/>
  <c r="AC83" i="2"/>
  <c r="AD83" i="2"/>
  <c r="AE83" i="2"/>
  <c r="AF83" i="2"/>
  <c r="AG83" i="2"/>
  <c r="AH83" i="2"/>
  <c r="AI83" i="2"/>
  <c r="AJ83" i="2"/>
  <c r="AK83" i="2"/>
  <c r="AL83" i="2"/>
  <c r="AM83" i="2"/>
  <c r="AN83" i="2"/>
  <c r="AO83" i="2"/>
  <c r="AP83" i="2"/>
  <c r="AQ83" i="2"/>
  <c r="AR83" i="2"/>
  <c r="AS83" i="2"/>
  <c r="AT83" i="2"/>
  <c r="AU83" i="2"/>
  <c r="AV83" i="2"/>
  <c r="AW83" i="2"/>
  <c r="AX83" i="2"/>
  <c r="AY83" i="2"/>
  <c r="AZ83" i="2"/>
  <c r="BA83" i="2"/>
  <c r="BB83" i="2"/>
  <c r="J84" i="2"/>
  <c r="K84" i="2"/>
  <c r="L84" i="2"/>
  <c r="M84" i="2"/>
  <c r="N84" i="2"/>
  <c r="O84" i="2"/>
  <c r="P84" i="2"/>
  <c r="Q84" i="2"/>
  <c r="R84" i="2"/>
  <c r="S84" i="2"/>
  <c r="T84" i="2"/>
  <c r="U84" i="2"/>
  <c r="V84" i="2"/>
  <c r="W84" i="2"/>
  <c r="X84" i="2"/>
  <c r="Y84" i="2"/>
  <c r="Z84" i="2"/>
  <c r="AA84" i="2"/>
  <c r="AB84" i="2"/>
  <c r="AC84" i="2"/>
  <c r="AD84" i="2"/>
  <c r="AE84" i="2"/>
  <c r="AF84" i="2"/>
  <c r="AG84" i="2"/>
  <c r="AH84" i="2"/>
  <c r="AI84" i="2"/>
  <c r="AJ84" i="2"/>
  <c r="AK84" i="2"/>
  <c r="AL84" i="2"/>
  <c r="AM84" i="2"/>
  <c r="AN84" i="2"/>
  <c r="AO84" i="2"/>
  <c r="AP84" i="2"/>
  <c r="AQ84" i="2"/>
  <c r="AR84" i="2"/>
  <c r="AS84" i="2"/>
  <c r="AT84" i="2"/>
  <c r="AU84" i="2"/>
  <c r="AV84" i="2"/>
  <c r="AW84" i="2"/>
  <c r="AX84" i="2"/>
  <c r="AY84" i="2"/>
  <c r="AZ84" i="2"/>
  <c r="BA84" i="2"/>
  <c r="BB84" i="2"/>
  <c r="J85" i="2"/>
  <c r="K85" i="2"/>
  <c r="L85" i="2"/>
  <c r="M85" i="2"/>
  <c r="N85" i="2"/>
  <c r="O85" i="2"/>
  <c r="P85" i="2"/>
  <c r="Q85" i="2"/>
  <c r="R85" i="2"/>
  <c r="S85" i="2"/>
  <c r="T85" i="2"/>
  <c r="U85" i="2"/>
  <c r="V85" i="2"/>
  <c r="W85" i="2"/>
  <c r="X85" i="2"/>
  <c r="Y85" i="2"/>
  <c r="Z85" i="2"/>
  <c r="AA85" i="2"/>
  <c r="AB85" i="2"/>
  <c r="AC85" i="2"/>
  <c r="AD85" i="2"/>
  <c r="AE85" i="2"/>
  <c r="AF85" i="2"/>
  <c r="AG85" i="2"/>
  <c r="AH85" i="2"/>
  <c r="AI85" i="2"/>
  <c r="AJ85" i="2"/>
  <c r="AK85" i="2"/>
  <c r="AL85" i="2"/>
  <c r="AM85" i="2"/>
  <c r="AN85" i="2"/>
  <c r="AO85" i="2"/>
  <c r="AP85" i="2"/>
  <c r="AQ85" i="2"/>
  <c r="AR85" i="2"/>
  <c r="AS85" i="2"/>
  <c r="AT85" i="2"/>
  <c r="AU85" i="2"/>
  <c r="AV85" i="2"/>
  <c r="AW85" i="2"/>
  <c r="AX85" i="2"/>
  <c r="AY85" i="2"/>
  <c r="AZ85" i="2"/>
  <c r="BA85" i="2"/>
  <c r="BB85" i="2"/>
  <c r="J86" i="2"/>
  <c r="K86" i="2"/>
  <c r="L86" i="2"/>
  <c r="M86" i="2"/>
  <c r="N86" i="2"/>
  <c r="O86" i="2"/>
  <c r="P86" i="2"/>
  <c r="Q86" i="2"/>
  <c r="R86" i="2"/>
  <c r="S86" i="2"/>
  <c r="T86" i="2"/>
  <c r="U86" i="2"/>
  <c r="V86" i="2"/>
  <c r="W86" i="2"/>
  <c r="X86" i="2"/>
  <c r="Y86" i="2"/>
  <c r="Z86" i="2"/>
  <c r="AA86" i="2"/>
  <c r="AB86" i="2"/>
  <c r="AC86" i="2"/>
  <c r="AD86" i="2"/>
  <c r="AE86" i="2"/>
  <c r="AF86" i="2"/>
  <c r="AG86" i="2"/>
  <c r="AH86" i="2"/>
  <c r="AI86" i="2"/>
  <c r="AJ86" i="2"/>
  <c r="AK86" i="2"/>
  <c r="AL86" i="2"/>
  <c r="AM86" i="2"/>
  <c r="AN86" i="2"/>
  <c r="AO86" i="2"/>
  <c r="AP86" i="2"/>
  <c r="AQ86" i="2"/>
  <c r="AR86" i="2"/>
  <c r="AS86" i="2"/>
  <c r="AT86" i="2"/>
  <c r="AU86" i="2"/>
  <c r="AV86" i="2"/>
  <c r="AW86" i="2"/>
  <c r="AX86" i="2"/>
  <c r="AY86" i="2"/>
  <c r="AZ86" i="2"/>
  <c r="BA86" i="2"/>
  <c r="BB86" i="2"/>
  <c r="J87" i="2"/>
  <c r="K87" i="2"/>
  <c r="L87" i="2"/>
  <c r="M87" i="2"/>
  <c r="N87" i="2"/>
  <c r="O87" i="2"/>
  <c r="P87" i="2"/>
  <c r="Q87" i="2"/>
  <c r="R87" i="2"/>
  <c r="S87" i="2"/>
  <c r="T87" i="2"/>
  <c r="U87" i="2"/>
  <c r="V87" i="2"/>
  <c r="W87" i="2"/>
  <c r="X87" i="2"/>
  <c r="Y87" i="2"/>
  <c r="Z87" i="2"/>
  <c r="AA87" i="2"/>
  <c r="AB87" i="2"/>
  <c r="AC87" i="2"/>
  <c r="AD87" i="2"/>
  <c r="AE87" i="2"/>
  <c r="AF87" i="2"/>
  <c r="AG87" i="2"/>
  <c r="AH87" i="2"/>
  <c r="AI87" i="2"/>
  <c r="AJ87" i="2"/>
  <c r="AK87" i="2"/>
  <c r="AL87" i="2"/>
  <c r="AM87" i="2"/>
  <c r="AN87" i="2"/>
  <c r="AO87" i="2"/>
  <c r="AP87" i="2"/>
  <c r="AQ87" i="2"/>
  <c r="AR87" i="2"/>
  <c r="AS87" i="2"/>
  <c r="AT87" i="2"/>
  <c r="AU87" i="2"/>
  <c r="AV87" i="2"/>
  <c r="AW87" i="2"/>
  <c r="AX87" i="2"/>
  <c r="AY87" i="2"/>
  <c r="AZ87" i="2"/>
  <c r="BA87" i="2"/>
  <c r="BB87" i="2"/>
  <c r="J88" i="2"/>
  <c r="K88" i="2"/>
  <c r="L88" i="2"/>
  <c r="M88" i="2"/>
  <c r="N88" i="2"/>
  <c r="O88" i="2"/>
  <c r="P88" i="2"/>
  <c r="Q88" i="2"/>
  <c r="R88" i="2"/>
  <c r="S88" i="2"/>
  <c r="T88" i="2"/>
  <c r="U88" i="2"/>
  <c r="V88" i="2"/>
  <c r="W88" i="2"/>
  <c r="X88" i="2"/>
  <c r="Y88" i="2"/>
  <c r="Z88" i="2"/>
  <c r="AA88" i="2"/>
  <c r="AB88" i="2"/>
  <c r="AC88" i="2"/>
  <c r="AD88" i="2"/>
  <c r="AE88" i="2"/>
  <c r="AF88" i="2"/>
  <c r="AG88" i="2"/>
  <c r="AH88" i="2"/>
  <c r="AI88" i="2"/>
  <c r="AJ88" i="2"/>
  <c r="AK88" i="2"/>
  <c r="AL88" i="2"/>
  <c r="AM88" i="2"/>
  <c r="AN88" i="2"/>
  <c r="AO88" i="2"/>
  <c r="AP88" i="2"/>
  <c r="AQ88" i="2"/>
  <c r="AR88" i="2"/>
  <c r="AS88" i="2"/>
  <c r="AT88" i="2"/>
  <c r="AU88" i="2"/>
  <c r="AV88" i="2"/>
  <c r="AW88" i="2"/>
  <c r="AX88" i="2"/>
  <c r="AY88" i="2"/>
  <c r="AZ88" i="2"/>
  <c r="BA88" i="2"/>
  <c r="BB88" i="2"/>
  <c r="J89" i="2"/>
  <c r="K89" i="2"/>
  <c r="L89" i="2"/>
  <c r="M89" i="2"/>
  <c r="N89" i="2"/>
  <c r="O89" i="2"/>
  <c r="P89" i="2"/>
  <c r="Q89" i="2"/>
  <c r="R89" i="2"/>
  <c r="S89" i="2"/>
  <c r="T89" i="2"/>
  <c r="U89" i="2"/>
  <c r="V89" i="2"/>
  <c r="W89" i="2"/>
  <c r="X89" i="2"/>
  <c r="Y89" i="2"/>
  <c r="Z89" i="2"/>
  <c r="AA89" i="2"/>
  <c r="AB89" i="2"/>
  <c r="AC89" i="2"/>
  <c r="AD89" i="2"/>
  <c r="AE89" i="2"/>
  <c r="AF89" i="2"/>
  <c r="AG89" i="2"/>
  <c r="AH89" i="2"/>
  <c r="AI89" i="2"/>
  <c r="AJ89" i="2"/>
  <c r="AK89" i="2"/>
  <c r="AL89" i="2"/>
  <c r="AM89" i="2"/>
  <c r="AN89" i="2"/>
  <c r="AO89" i="2"/>
  <c r="AP89" i="2"/>
  <c r="AQ89" i="2"/>
  <c r="AR89" i="2"/>
  <c r="AS89" i="2"/>
  <c r="AT89" i="2"/>
  <c r="AU89" i="2"/>
  <c r="AV89" i="2"/>
  <c r="AW89" i="2"/>
  <c r="AX89" i="2"/>
  <c r="AY89" i="2"/>
  <c r="AZ89" i="2"/>
  <c r="BA89" i="2"/>
  <c r="BB89" i="2"/>
  <c r="J90" i="2"/>
  <c r="K90" i="2"/>
  <c r="L90" i="2"/>
  <c r="M90" i="2"/>
  <c r="N90" i="2"/>
  <c r="O90" i="2"/>
  <c r="P90" i="2"/>
  <c r="Q90" i="2"/>
  <c r="R90" i="2"/>
  <c r="S90" i="2"/>
  <c r="T90" i="2"/>
  <c r="U90" i="2"/>
  <c r="V90" i="2"/>
  <c r="W90" i="2"/>
  <c r="X90" i="2"/>
  <c r="Y90" i="2"/>
  <c r="Z90" i="2"/>
  <c r="AA90" i="2"/>
  <c r="AB90" i="2"/>
  <c r="AC90" i="2"/>
  <c r="AD90" i="2"/>
  <c r="AE90" i="2"/>
  <c r="AF90" i="2"/>
  <c r="AG90" i="2"/>
  <c r="AH90" i="2"/>
  <c r="AI90" i="2"/>
  <c r="AJ90" i="2"/>
  <c r="AK90" i="2"/>
  <c r="AL90" i="2"/>
  <c r="AM90" i="2"/>
  <c r="AN90" i="2"/>
  <c r="AO90" i="2"/>
  <c r="AP90" i="2"/>
  <c r="AQ90" i="2"/>
  <c r="AR90" i="2"/>
  <c r="AS90" i="2"/>
  <c r="AT90" i="2"/>
  <c r="AU90" i="2"/>
  <c r="AV90" i="2"/>
  <c r="AW90" i="2"/>
  <c r="AX90" i="2"/>
  <c r="AY90" i="2"/>
  <c r="AZ90" i="2"/>
  <c r="BA90" i="2"/>
  <c r="BB90" i="2"/>
  <c r="J91" i="2"/>
  <c r="K91" i="2"/>
  <c r="L91" i="2"/>
  <c r="M91" i="2"/>
  <c r="N91" i="2"/>
  <c r="O91" i="2"/>
  <c r="P91" i="2"/>
  <c r="Q91" i="2"/>
  <c r="R91" i="2"/>
  <c r="S91" i="2"/>
  <c r="T91" i="2"/>
  <c r="U91" i="2"/>
  <c r="V91" i="2"/>
  <c r="W91" i="2"/>
  <c r="X91" i="2"/>
  <c r="Y91" i="2"/>
  <c r="Z91" i="2"/>
  <c r="AA91" i="2"/>
  <c r="AB91" i="2"/>
  <c r="AC91" i="2"/>
  <c r="AD91" i="2"/>
  <c r="AE91" i="2"/>
  <c r="AF91" i="2"/>
  <c r="AG91" i="2"/>
  <c r="AH91" i="2"/>
  <c r="AI91" i="2"/>
  <c r="AJ91" i="2"/>
  <c r="AK91" i="2"/>
  <c r="AL91" i="2"/>
  <c r="AM91" i="2"/>
  <c r="AN91" i="2"/>
  <c r="AO91" i="2"/>
  <c r="AP91" i="2"/>
  <c r="AQ91" i="2"/>
  <c r="AR91" i="2"/>
  <c r="AS91" i="2"/>
  <c r="AT91" i="2"/>
  <c r="AU91" i="2"/>
  <c r="AV91" i="2"/>
  <c r="AW91" i="2"/>
  <c r="AX91" i="2"/>
  <c r="AY91" i="2"/>
  <c r="AZ91" i="2"/>
  <c r="BA91" i="2"/>
  <c r="BB91" i="2"/>
  <c r="J92" i="2"/>
  <c r="K92" i="2"/>
  <c r="L92" i="2"/>
  <c r="M92" i="2"/>
  <c r="N92" i="2"/>
  <c r="O92" i="2"/>
  <c r="P92" i="2"/>
  <c r="Q92" i="2"/>
  <c r="R92" i="2"/>
  <c r="S92" i="2"/>
  <c r="T92" i="2"/>
  <c r="U92" i="2"/>
  <c r="V92" i="2"/>
  <c r="W92" i="2"/>
  <c r="X92" i="2"/>
  <c r="Y92" i="2"/>
  <c r="Z92" i="2"/>
  <c r="AA92" i="2"/>
  <c r="AB92" i="2"/>
  <c r="AC92" i="2"/>
  <c r="AD92" i="2"/>
  <c r="AE92" i="2"/>
  <c r="AF92" i="2"/>
  <c r="AG92" i="2"/>
  <c r="AH92" i="2"/>
  <c r="AI92" i="2"/>
  <c r="AJ92" i="2"/>
  <c r="AK92" i="2"/>
  <c r="AL92" i="2"/>
  <c r="AM92" i="2"/>
  <c r="AN92" i="2"/>
  <c r="AO92" i="2"/>
  <c r="AP92" i="2"/>
  <c r="AQ92" i="2"/>
  <c r="AR92" i="2"/>
  <c r="AS92" i="2"/>
  <c r="AT92" i="2"/>
  <c r="AU92" i="2"/>
  <c r="AV92" i="2"/>
  <c r="AW92" i="2"/>
  <c r="AX92" i="2"/>
  <c r="AY92" i="2"/>
  <c r="AZ92" i="2"/>
  <c r="BA92" i="2"/>
  <c r="BB92" i="2"/>
  <c r="J93" i="2"/>
  <c r="K93" i="2"/>
  <c r="L93" i="2"/>
  <c r="M93" i="2"/>
  <c r="N93" i="2"/>
  <c r="O93" i="2"/>
  <c r="P93" i="2"/>
  <c r="Q93" i="2"/>
  <c r="R93" i="2"/>
  <c r="S93" i="2"/>
  <c r="T93" i="2"/>
  <c r="U93" i="2"/>
  <c r="V93" i="2"/>
  <c r="W93" i="2"/>
  <c r="X93" i="2"/>
  <c r="Y93" i="2"/>
  <c r="Z93" i="2"/>
  <c r="AA93" i="2"/>
  <c r="AB93" i="2"/>
  <c r="AC93" i="2"/>
  <c r="AD93" i="2"/>
  <c r="AE93" i="2"/>
  <c r="AF93" i="2"/>
  <c r="AG93" i="2"/>
  <c r="AH93" i="2"/>
  <c r="AI93" i="2"/>
  <c r="AJ93" i="2"/>
  <c r="AK93" i="2"/>
  <c r="AL93" i="2"/>
  <c r="AM93" i="2"/>
  <c r="AN93" i="2"/>
  <c r="AO93" i="2"/>
  <c r="AP93" i="2"/>
  <c r="AQ93" i="2"/>
  <c r="AR93" i="2"/>
  <c r="AS93" i="2"/>
  <c r="AT93" i="2"/>
  <c r="AU93" i="2"/>
  <c r="AV93" i="2"/>
  <c r="AW93" i="2"/>
  <c r="AX93" i="2"/>
  <c r="AY93" i="2"/>
  <c r="AZ93" i="2"/>
  <c r="BA93" i="2"/>
  <c r="BB93" i="2"/>
  <c r="J94" i="2"/>
  <c r="K94" i="2"/>
  <c r="L94" i="2"/>
  <c r="M94" i="2"/>
  <c r="N94" i="2"/>
  <c r="O94" i="2"/>
  <c r="P94" i="2"/>
  <c r="Q94" i="2"/>
  <c r="R94" i="2"/>
  <c r="S94" i="2"/>
  <c r="T94" i="2"/>
  <c r="U94" i="2"/>
  <c r="V94" i="2"/>
  <c r="W94" i="2"/>
  <c r="X94" i="2"/>
  <c r="Y94" i="2"/>
  <c r="Z94" i="2"/>
  <c r="AA94" i="2"/>
  <c r="AB94" i="2"/>
  <c r="AC94" i="2"/>
  <c r="AD94" i="2"/>
  <c r="AE94" i="2"/>
  <c r="AF94" i="2"/>
  <c r="AG94" i="2"/>
  <c r="AH94" i="2"/>
  <c r="AI94" i="2"/>
  <c r="AJ94" i="2"/>
  <c r="AK94" i="2"/>
  <c r="AL94" i="2"/>
  <c r="AM94" i="2"/>
  <c r="AN94" i="2"/>
  <c r="AO94" i="2"/>
  <c r="AP94" i="2"/>
  <c r="AQ94" i="2"/>
  <c r="AR94" i="2"/>
  <c r="AS94" i="2"/>
  <c r="AT94" i="2"/>
  <c r="AU94" i="2"/>
  <c r="AV94" i="2"/>
  <c r="AW94" i="2"/>
  <c r="AX94" i="2"/>
  <c r="AY94" i="2"/>
  <c r="AZ94" i="2"/>
  <c r="BA94" i="2"/>
  <c r="BB94" i="2"/>
  <c r="J95" i="2"/>
  <c r="K95" i="2"/>
  <c r="L95" i="2"/>
  <c r="M95" i="2"/>
  <c r="N95" i="2"/>
  <c r="O95" i="2"/>
  <c r="P95" i="2"/>
  <c r="Q95" i="2"/>
  <c r="R95" i="2"/>
  <c r="S95" i="2"/>
  <c r="T95" i="2"/>
  <c r="U95" i="2"/>
  <c r="V95" i="2"/>
  <c r="W95" i="2"/>
  <c r="X95" i="2"/>
  <c r="Y95" i="2"/>
  <c r="Z95" i="2"/>
  <c r="AA95" i="2"/>
  <c r="AB95" i="2"/>
  <c r="AC95" i="2"/>
  <c r="AD95" i="2"/>
  <c r="AE95" i="2"/>
  <c r="AF95" i="2"/>
  <c r="AG95" i="2"/>
  <c r="AH95" i="2"/>
  <c r="AI95" i="2"/>
  <c r="AJ95" i="2"/>
  <c r="AK95" i="2"/>
  <c r="AL95" i="2"/>
  <c r="AM95" i="2"/>
  <c r="AN95" i="2"/>
  <c r="AO95" i="2"/>
  <c r="AP95" i="2"/>
  <c r="AQ95" i="2"/>
  <c r="AR95" i="2"/>
  <c r="AS95" i="2"/>
  <c r="AT95" i="2"/>
  <c r="AU95" i="2"/>
  <c r="AV95" i="2"/>
  <c r="AW95" i="2"/>
  <c r="AX95" i="2"/>
  <c r="AY95" i="2"/>
  <c r="AZ95" i="2"/>
  <c r="BA95" i="2"/>
  <c r="BB95" i="2"/>
  <c r="J96" i="2"/>
  <c r="K96" i="2"/>
  <c r="L96" i="2"/>
  <c r="M96" i="2"/>
  <c r="N96" i="2"/>
  <c r="O96" i="2"/>
  <c r="P96" i="2"/>
  <c r="Q96" i="2"/>
  <c r="R96" i="2"/>
  <c r="S96" i="2"/>
  <c r="T96" i="2"/>
  <c r="U96" i="2"/>
  <c r="V96" i="2"/>
  <c r="W96" i="2"/>
  <c r="X96" i="2"/>
  <c r="Y96" i="2"/>
  <c r="Z96" i="2"/>
  <c r="AA96" i="2"/>
  <c r="AB96" i="2"/>
  <c r="AC96" i="2"/>
  <c r="AD96" i="2"/>
  <c r="AE96" i="2"/>
  <c r="AF96" i="2"/>
  <c r="AG96" i="2"/>
  <c r="AH96" i="2"/>
  <c r="AI96" i="2"/>
  <c r="AJ96" i="2"/>
  <c r="AK96" i="2"/>
  <c r="AL96" i="2"/>
  <c r="AM96" i="2"/>
  <c r="AN96" i="2"/>
  <c r="AO96" i="2"/>
  <c r="AP96" i="2"/>
  <c r="AQ96" i="2"/>
  <c r="AR96" i="2"/>
  <c r="AS96" i="2"/>
  <c r="AT96" i="2"/>
  <c r="AU96" i="2"/>
  <c r="AV96" i="2"/>
  <c r="AW96" i="2"/>
  <c r="AX96" i="2"/>
  <c r="AY96" i="2"/>
  <c r="AZ96" i="2"/>
  <c r="BA96" i="2"/>
  <c r="BB96" i="2"/>
  <c r="J97" i="2"/>
  <c r="K97" i="2"/>
  <c r="L97" i="2"/>
  <c r="M97" i="2"/>
  <c r="N97" i="2"/>
  <c r="O97" i="2"/>
  <c r="P97" i="2"/>
  <c r="Q97" i="2"/>
  <c r="R97" i="2"/>
  <c r="S97" i="2"/>
  <c r="T97" i="2"/>
  <c r="U97" i="2"/>
  <c r="V97" i="2"/>
  <c r="W97" i="2"/>
  <c r="X97" i="2"/>
  <c r="Y97" i="2"/>
  <c r="Z97" i="2"/>
  <c r="AA97" i="2"/>
  <c r="AB97" i="2"/>
  <c r="AC97" i="2"/>
  <c r="AD97" i="2"/>
  <c r="AE97" i="2"/>
  <c r="AF97" i="2"/>
  <c r="AG97" i="2"/>
  <c r="AH97" i="2"/>
  <c r="AI97" i="2"/>
  <c r="AJ97" i="2"/>
  <c r="AK97" i="2"/>
  <c r="AL97" i="2"/>
  <c r="AM97" i="2"/>
  <c r="AN97" i="2"/>
  <c r="AO97" i="2"/>
  <c r="AP97" i="2"/>
  <c r="AQ97" i="2"/>
  <c r="AR97" i="2"/>
  <c r="AS97" i="2"/>
  <c r="AT97" i="2"/>
  <c r="AU97" i="2"/>
  <c r="AV97" i="2"/>
  <c r="AW97" i="2"/>
  <c r="AX97" i="2"/>
  <c r="AY97" i="2"/>
  <c r="AZ97" i="2"/>
  <c r="BA97" i="2"/>
  <c r="BB97" i="2"/>
  <c r="J98" i="2"/>
  <c r="K98" i="2"/>
  <c r="L98" i="2"/>
  <c r="M98" i="2"/>
  <c r="N98" i="2"/>
  <c r="O98" i="2"/>
  <c r="P98" i="2"/>
  <c r="Q98" i="2"/>
  <c r="R98" i="2"/>
  <c r="S98" i="2"/>
  <c r="T98" i="2"/>
  <c r="U98" i="2"/>
  <c r="V98" i="2"/>
  <c r="W98" i="2"/>
  <c r="X98" i="2"/>
  <c r="Y98" i="2"/>
  <c r="Z98" i="2"/>
  <c r="AA98" i="2"/>
  <c r="AB98" i="2"/>
  <c r="AC98" i="2"/>
  <c r="AD98" i="2"/>
  <c r="AE98" i="2"/>
  <c r="AF98" i="2"/>
  <c r="AG98" i="2"/>
  <c r="AH98" i="2"/>
  <c r="AI98" i="2"/>
  <c r="AJ98" i="2"/>
  <c r="AK98" i="2"/>
  <c r="AL98" i="2"/>
  <c r="AM98" i="2"/>
  <c r="AN98" i="2"/>
  <c r="AO98" i="2"/>
  <c r="AP98" i="2"/>
  <c r="AQ98" i="2"/>
  <c r="AR98" i="2"/>
  <c r="AS98" i="2"/>
  <c r="AT98" i="2"/>
  <c r="AU98" i="2"/>
  <c r="AV98" i="2"/>
  <c r="AW98" i="2"/>
  <c r="AX98" i="2"/>
  <c r="AY98" i="2"/>
  <c r="AZ98" i="2"/>
  <c r="BA98" i="2"/>
  <c r="BB98" i="2"/>
  <c r="J99" i="2"/>
  <c r="K99" i="2"/>
  <c r="L99" i="2"/>
  <c r="M99" i="2"/>
  <c r="N99" i="2"/>
  <c r="O99" i="2"/>
  <c r="P99" i="2"/>
  <c r="Q99" i="2"/>
  <c r="R99" i="2"/>
  <c r="S99" i="2"/>
  <c r="T99" i="2"/>
  <c r="U99" i="2"/>
  <c r="V99" i="2"/>
  <c r="W99" i="2"/>
  <c r="X99" i="2"/>
  <c r="Y99" i="2"/>
  <c r="Z99" i="2"/>
  <c r="AA99" i="2"/>
  <c r="AB99" i="2"/>
  <c r="AC99" i="2"/>
  <c r="AD99" i="2"/>
  <c r="AE99" i="2"/>
  <c r="AF99" i="2"/>
  <c r="AG99" i="2"/>
  <c r="AH99" i="2"/>
  <c r="AI99" i="2"/>
  <c r="AJ99" i="2"/>
  <c r="AK99" i="2"/>
  <c r="AL99" i="2"/>
  <c r="AM99" i="2"/>
  <c r="AN99" i="2"/>
  <c r="AO99" i="2"/>
  <c r="AP99" i="2"/>
  <c r="AQ99" i="2"/>
  <c r="AR99" i="2"/>
  <c r="AS99" i="2"/>
  <c r="AT99" i="2"/>
  <c r="AU99" i="2"/>
  <c r="AV99" i="2"/>
  <c r="AW99" i="2"/>
  <c r="AX99" i="2"/>
  <c r="AY99" i="2"/>
  <c r="AZ99" i="2"/>
  <c r="BA99" i="2"/>
  <c r="BB99" i="2"/>
  <c r="J100" i="2"/>
  <c r="K100" i="2"/>
  <c r="L100" i="2"/>
  <c r="M100" i="2"/>
  <c r="N100" i="2"/>
  <c r="O100" i="2"/>
  <c r="P100" i="2"/>
  <c r="Q100" i="2"/>
  <c r="R100" i="2"/>
  <c r="S100" i="2"/>
  <c r="T100" i="2"/>
  <c r="U100" i="2"/>
  <c r="V100" i="2"/>
  <c r="W100" i="2"/>
  <c r="X100" i="2"/>
  <c r="Y100" i="2"/>
  <c r="Z100" i="2"/>
  <c r="AA100" i="2"/>
  <c r="AB100" i="2"/>
  <c r="AC100" i="2"/>
  <c r="AD100" i="2"/>
  <c r="AE100" i="2"/>
  <c r="AF100" i="2"/>
  <c r="AG100" i="2"/>
  <c r="AH100" i="2"/>
  <c r="AI100" i="2"/>
  <c r="AJ100" i="2"/>
  <c r="AK100" i="2"/>
  <c r="AL100" i="2"/>
  <c r="AM100" i="2"/>
  <c r="AN100" i="2"/>
  <c r="AO100" i="2"/>
  <c r="AP100" i="2"/>
  <c r="AQ100" i="2"/>
  <c r="AR100" i="2"/>
  <c r="AS100" i="2"/>
  <c r="AT100" i="2"/>
  <c r="AU100" i="2"/>
  <c r="AV100" i="2"/>
  <c r="AW100" i="2"/>
  <c r="AX100" i="2"/>
  <c r="AY100" i="2"/>
  <c r="AZ100" i="2"/>
  <c r="BA100" i="2"/>
  <c r="BB100" i="2"/>
  <c r="J101" i="2"/>
  <c r="K101" i="2"/>
  <c r="L101" i="2"/>
  <c r="M101" i="2"/>
  <c r="N101" i="2"/>
  <c r="O101" i="2"/>
  <c r="P101" i="2"/>
  <c r="Q101" i="2"/>
  <c r="R101" i="2"/>
  <c r="S101" i="2"/>
  <c r="T101" i="2"/>
  <c r="U101" i="2"/>
  <c r="V101" i="2"/>
  <c r="W101" i="2"/>
  <c r="X101" i="2"/>
  <c r="Y101" i="2"/>
  <c r="Z101" i="2"/>
  <c r="AA101" i="2"/>
  <c r="AB101" i="2"/>
  <c r="AC101" i="2"/>
  <c r="AD101" i="2"/>
  <c r="AE101" i="2"/>
  <c r="AF101" i="2"/>
  <c r="AG101" i="2"/>
  <c r="AH101" i="2"/>
  <c r="AI101" i="2"/>
  <c r="AJ101" i="2"/>
  <c r="AK101" i="2"/>
  <c r="AL101" i="2"/>
  <c r="AM101" i="2"/>
  <c r="AN101" i="2"/>
  <c r="AO101" i="2"/>
  <c r="AP101" i="2"/>
  <c r="AQ101" i="2"/>
  <c r="AR101" i="2"/>
  <c r="AS101" i="2"/>
  <c r="AT101" i="2"/>
  <c r="AU101" i="2"/>
  <c r="AV101" i="2"/>
  <c r="AW101" i="2"/>
  <c r="AX101" i="2"/>
  <c r="AY101" i="2"/>
  <c r="AZ101" i="2"/>
  <c r="BA101" i="2"/>
  <c r="BB101" i="2"/>
  <c r="J102" i="2"/>
  <c r="K102" i="2"/>
  <c r="L102" i="2"/>
  <c r="M102" i="2"/>
  <c r="N102" i="2"/>
  <c r="O102" i="2"/>
  <c r="P102" i="2"/>
  <c r="Q102" i="2"/>
  <c r="R102" i="2"/>
  <c r="S102" i="2"/>
  <c r="T102" i="2"/>
  <c r="U102" i="2"/>
  <c r="V102" i="2"/>
  <c r="W102" i="2"/>
  <c r="X102" i="2"/>
  <c r="Y102" i="2"/>
  <c r="Z102" i="2"/>
  <c r="AA102" i="2"/>
  <c r="AB102" i="2"/>
  <c r="AC102" i="2"/>
  <c r="AD102" i="2"/>
  <c r="AE102" i="2"/>
  <c r="AF102" i="2"/>
  <c r="AG102" i="2"/>
  <c r="AH102" i="2"/>
  <c r="AI102" i="2"/>
  <c r="AJ102" i="2"/>
  <c r="AK102" i="2"/>
  <c r="AL102" i="2"/>
  <c r="AM102" i="2"/>
  <c r="AN102" i="2"/>
  <c r="AO102" i="2"/>
  <c r="AP102" i="2"/>
  <c r="AQ102" i="2"/>
  <c r="AR102" i="2"/>
  <c r="AS102" i="2"/>
  <c r="AT102" i="2"/>
  <c r="AU102" i="2"/>
  <c r="AV102" i="2"/>
  <c r="AW102" i="2"/>
  <c r="AX102" i="2"/>
  <c r="AY102" i="2"/>
  <c r="AZ102" i="2"/>
  <c r="BA102" i="2"/>
  <c r="BB102" i="2"/>
  <c r="J103" i="2"/>
  <c r="K103" i="2"/>
  <c r="L103" i="2"/>
  <c r="M103" i="2"/>
  <c r="N103" i="2"/>
  <c r="O103" i="2"/>
  <c r="P103" i="2"/>
  <c r="Q103" i="2"/>
  <c r="R103" i="2"/>
  <c r="S103" i="2"/>
  <c r="T103" i="2"/>
  <c r="U103" i="2"/>
  <c r="V103" i="2"/>
  <c r="W103" i="2"/>
  <c r="X103" i="2"/>
  <c r="Y103" i="2"/>
  <c r="Z103" i="2"/>
  <c r="AA103" i="2"/>
  <c r="AB103" i="2"/>
  <c r="AC103" i="2"/>
  <c r="AD103" i="2"/>
  <c r="AE103" i="2"/>
  <c r="AF103" i="2"/>
  <c r="AG103" i="2"/>
  <c r="AH103" i="2"/>
  <c r="AI103" i="2"/>
  <c r="AJ103" i="2"/>
  <c r="AK103" i="2"/>
  <c r="AL103" i="2"/>
  <c r="AM103" i="2"/>
  <c r="AN103" i="2"/>
  <c r="AO103" i="2"/>
  <c r="AP103" i="2"/>
  <c r="AQ103" i="2"/>
  <c r="AR103" i="2"/>
  <c r="AS103" i="2"/>
  <c r="AT103" i="2"/>
  <c r="AU103" i="2"/>
  <c r="AV103" i="2"/>
  <c r="AW103" i="2"/>
  <c r="AX103" i="2"/>
  <c r="AY103" i="2"/>
  <c r="AZ103" i="2"/>
  <c r="BA103" i="2"/>
  <c r="BB103" i="2"/>
  <c r="J104" i="2"/>
  <c r="K104" i="2"/>
  <c r="L104" i="2"/>
  <c r="M104" i="2"/>
  <c r="N104" i="2"/>
  <c r="O104" i="2"/>
  <c r="P104" i="2"/>
  <c r="Q104" i="2"/>
  <c r="R104" i="2"/>
  <c r="S104" i="2"/>
  <c r="T104" i="2"/>
  <c r="U104" i="2"/>
  <c r="V104" i="2"/>
  <c r="W104" i="2"/>
  <c r="X104" i="2"/>
  <c r="Y104" i="2"/>
  <c r="Z104" i="2"/>
  <c r="AA104" i="2"/>
  <c r="AB104" i="2"/>
  <c r="AC104" i="2"/>
  <c r="AD104" i="2"/>
  <c r="AE104" i="2"/>
  <c r="AF104" i="2"/>
  <c r="AG104" i="2"/>
  <c r="AH104" i="2"/>
  <c r="AI104" i="2"/>
  <c r="AJ104" i="2"/>
  <c r="AK104" i="2"/>
  <c r="AL104" i="2"/>
  <c r="AM104" i="2"/>
  <c r="AN104" i="2"/>
  <c r="AO104" i="2"/>
  <c r="AP104" i="2"/>
  <c r="AQ104" i="2"/>
  <c r="AR104" i="2"/>
  <c r="AS104" i="2"/>
  <c r="AT104" i="2"/>
  <c r="AU104" i="2"/>
  <c r="AV104" i="2"/>
  <c r="AW104" i="2"/>
  <c r="AX104" i="2"/>
  <c r="AY104" i="2"/>
  <c r="AZ104" i="2"/>
  <c r="BA104" i="2"/>
  <c r="BB104" i="2"/>
  <c r="J105" i="2"/>
  <c r="K105" i="2"/>
  <c r="L105" i="2"/>
  <c r="M105" i="2"/>
  <c r="N105" i="2"/>
  <c r="O105" i="2"/>
  <c r="P105" i="2"/>
  <c r="Q105" i="2"/>
  <c r="R105" i="2"/>
  <c r="S105" i="2"/>
  <c r="T105" i="2"/>
  <c r="U105" i="2"/>
  <c r="V105" i="2"/>
  <c r="W105" i="2"/>
  <c r="X105" i="2"/>
  <c r="Y105" i="2"/>
  <c r="Z105" i="2"/>
  <c r="AA105" i="2"/>
  <c r="AB105" i="2"/>
  <c r="AC105" i="2"/>
  <c r="AD105" i="2"/>
  <c r="AE105" i="2"/>
  <c r="AF105" i="2"/>
  <c r="AG105" i="2"/>
  <c r="AH105" i="2"/>
  <c r="AI105" i="2"/>
  <c r="AJ105" i="2"/>
  <c r="AK105" i="2"/>
  <c r="AL105" i="2"/>
  <c r="AM105" i="2"/>
  <c r="AN105" i="2"/>
  <c r="AO105" i="2"/>
  <c r="AP105" i="2"/>
  <c r="AQ105" i="2"/>
  <c r="AR105" i="2"/>
  <c r="AS105" i="2"/>
  <c r="AT105" i="2"/>
  <c r="AU105" i="2"/>
  <c r="AV105" i="2"/>
  <c r="AW105" i="2"/>
  <c r="AX105" i="2"/>
  <c r="AY105" i="2"/>
  <c r="AZ105" i="2"/>
  <c r="BA105" i="2"/>
  <c r="BB105" i="2"/>
  <c r="J106" i="2"/>
  <c r="K106" i="2"/>
  <c r="L106" i="2"/>
  <c r="M106" i="2"/>
  <c r="N106" i="2"/>
  <c r="O106" i="2"/>
  <c r="P106" i="2"/>
  <c r="Q106" i="2"/>
  <c r="R106" i="2"/>
  <c r="S106" i="2"/>
  <c r="T106" i="2"/>
  <c r="U106" i="2"/>
  <c r="V106" i="2"/>
  <c r="W106" i="2"/>
  <c r="X106" i="2"/>
  <c r="Y106" i="2"/>
  <c r="Z106" i="2"/>
  <c r="AA106" i="2"/>
  <c r="AB106" i="2"/>
  <c r="AC106" i="2"/>
  <c r="AD106" i="2"/>
  <c r="AE106" i="2"/>
  <c r="AF106" i="2"/>
  <c r="AG106" i="2"/>
  <c r="AH106" i="2"/>
  <c r="AI106" i="2"/>
  <c r="AJ106" i="2"/>
  <c r="AK106" i="2"/>
  <c r="AL106" i="2"/>
  <c r="AM106" i="2"/>
  <c r="AN106" i="2"/>
  <c r="AO106" i="2"/>
  <c r="AP106" i="2"/>
  <c r="AQ106" i="2"/>
  <c r="AR106" i="2"/>
  <c r="AS106" i="2"/>
  <c r="AT106" i="2"/>
  <c r="AU106" i="2"/>
  <c r="AV106" i="2"/>
  <c r="AW106" i="2"/>
  <c r="AX106" i="2"/>
  <c r="AY106" i="2"/>
  <c r="AZ106" i="2"/>
  <c r="BA106" i="2"/>
  <c r="BB106" i="2"/>
  <c r="D62" i="2"/>
  <c r="E62" i="2"/>
  <c r="F62" i="2"/>
  <c r="G62" i="2"/>
  <c r="H62" i="2"/>
  <c r="I62" i="2"/>
  <c r="D63" i="2"/>
  <c r="E63" i="2"/>
  <c r="F63" i="2"/>
  <c r="G63" i="2"/>
  <c r="H63" i="2"/>
  <c r="I63" i="2"/>
  <c r="D64" i="2"/>
  <c r="E64" i="2"/>
  <c r="F64" i="2"/>
  <c r="G64" i="2"/>
  <c r="H64" i="2"/>
  <c r="I64" i="2"/>
  <c r="D65" i="2"/>
  <c r="E65" i="2"/>
  <c r="F65" i="2"/>
  <c r="G65" i="2"/>
  <c r="H65" i="2"/>
  <c r="I65" i="2"/>
  <c r="D66" i="2"/>
  <c r="E66" i="2"/>
  <c r="F66" i="2"/>
  <c r="G66" i="2"/>
  <c r="H66" i="2"/>
  <c r="I66" i="2"/>
  <c r="D67" i="2"/>
  <c r="E67" i="2"/>
  <c r="F67" i="2"/>
  <c r="G67" i="2"/>
  <c r="H67" i="2"/>
  <c r="I67" i="2"/>
  <c r="D68" i="2"/>
  <c r="E68" i="2"/>
  <c r="F68" i="2"/>
  <c r="G68" i="2"/>
  <c r="H68" i="2"/>
  <c r="I68" i="2"/>
  <c r="D69" i="2"/>
  <c r="E69" i="2"/>
  <c r="F69" i="2"/>
  <c r="G69" i="2"/>
  <c r="H69" i="2"/>
  <c r="I69" i="2"/>
  <c r="D70" i="2"/>
  <c r="E70" i="2"/>
  <c r="F70" i="2"/>
  <c r="G70" i="2"/>
  <c r="H70" i="2"/>
  <c r="I70" i="2"/>
  <c r="D71" i="2"/>
  <c r="E71" i="2"/>
  <c r="F71" i="2"/>
  <c r="G71" i="2"/>
  <c r="H71" i="2"/>
  <c r="I71" i="2"/>
  <c r="D72" i="2"/>
  <c r="E72" i="2"/>
  <c r="F72" i="2"/>
  <c r="G72" i="2"/>
  <c r="H72" i="2"/>
  <c r="I72" i="2"/>
  <c r="D73" i="2"/>
  <c r="E73" i="2"/>
  <c r="F73" i="2"/>
  <c r="G73" i="2"/>
  <c r="H73" i="2"/>
  <c r="I73" i="2"/>
  <c r="D74" i="2"/>
  <c r="E74" i="2"/>
  <c r="F74" i="2"/>
  <c r="G74" i="2"/>
  <c r="H74" i="2"/>
  <c r="I74" i="2"/>
  <c r="D75" i="2"/>
  <c r="E75" i="2"/>
  <c r="F75" i="2"/>
  <c r="G75" i="2"/>
  <c r="H75" i="2"/>
  <c r="I75" i="2"/>
  <c r="D76" i="2"/>
  <c r="E76" i="2"/>
  <c r="F76" i="2"/>
  <c r="G76" i="2"/>
  <c r="H76" i="2"/>
  <c r="I76" i="2"/>
  <c r="D77" i="2"/>
  <c r="E77" i="2"/>
  <c r="F77" i="2"/>
  <c r="G77" i="2"/>
  <c r="H77" i="2"/>
  <c r="I77" i="2"/>
  <c r="D78" i="2"/>
  <c r="E78" i="2"/>
  <c r="F78" i="2"/>
  <c r="G78" i="2"/>
  <c r="H78" i="2"/>
  <c r="I78" i="2"/>
  <c r="D79" i="2"/>
  <c r="E79" i="2"/>
  <c r="F79" i="2"/>
  <c r="G79" i="2"/>
  <c r="H79" i="2"/>
  <c r="I79" i="2"/>
  <c r="D80" i="2"/>
  <c r="E80" i="2"/>
  <c r="F80" i="2"/>
  <c r="G80" i="2"/>
  <c r="H80" i="2"/>
  <c r="I80" i="2"/>
  <c r="D81" i="2"/>
  <c r="E81" i="2"/>
  <c r="F81" i="2"/>
  <c r="G81" i="2"/>
  <c r="H81" i="2"/>
  <c r="I81" i="2"/>
  <c r="D82" i="2"/>
  <c r="E82" i="2"/>
  <c r="F82" i="2"/>
  <c r="G82" i="2"/>
  <c r="H82" i="2"/>
  <c r="I82" i="2"/>
  <c r="D83" i="2"/>
  <c r="E83" i="2"/>
  <c r="F83" i="2"/>
  <c r="G83" i="2"/>
  <c r="H83" i="2"/>
  <c r="I83" i="2"/>
  <c r="D84" i="2"/>
  <c r="E84" i="2"/>
  <c r="F84" i="2"/>
  <c r="G84" i="2"/>
  <c r="H84" i="2"/>
  <c r="I84" i="2"/>
  <c r="D85" i="2"/>
  <c r="E85" i="2"/>
  <c r="F85" i="2"/>
  <c r="G85" i="2"/>
  <c r="H85" i="2"/>
  <c r="I85" i="2"/>
  <c r="D86" i="2"/>
  <c r="E86" i="2"/>
  <c r="F86" i="2"/>
  <c r="G86" i="2"/>
  <c r="H86" i="2"/>
  <c r="I86" i="2"/>
  <c r="D87" i="2"/>
  <c r="E87" i="2"/>
  <c r="F87" i="2"/>
  <c r="G87" i="2"/>
  <c r="H87" i="2"/>
  <c r="I87" i="2"/>
  <c r="D88" i="2"/>
  <c r="E88" i="2"/>
  <c r="F88" i="2"/>
  <c r="G88" i="2"/>
  <c r="H88" i="2"/>
  <c r="I88" i="2"/>
  <c r="D89" i="2"/>
  <c r="E89" i="2"/>
  <c r="F89" i="2"/>
  <c r="G89" i="2"/>
  <c r="H89" i="2"/>
  <c r="I89" i="2"/>
  <c r="D90" i="2"/>
  <c r="E90" i="2"/>
  <c r="F90" i="2"/>
  <c r="G90" i="2"/>
  <c r="H90" i="2"/>
  <c r="I90" i="2"/>
  <c r="D91" i="2"/>
  <c r="E91" i="2"/>
  <c r="F91" i="2"/>
  <c r="G91" i="2"/>
  <c r="H91" i="2"/>
  <c r="I91" i="2"/>
  <c r="D92" i="2"/>
  <c r="E92" i="2"/>
  <c r="F92" i="2"/>
  <c r="G92" i="2"/>
  <c r="H92" i="2"/>
  <c r="I92" i="2"/>
  <c r="D93" i="2"/>
  <c r="E93" i="2"/>
  <c r="F93" i="2"/>
  <c r="G93" i="2"/>
  <c r="H93" i="2"/>
  <c r="I93" i="2"/>
  <c r="D94" i="2"/>
  <c r="E94" i="2"/>
  <c r="F94" i="2"/>
  <c r="G94" i="2"/>
  <c r="H94" i="2"/>
  <c r="I94" i="2"/>
  <c r="D95" i="2"/>
  <c r="E95" i="2"/>
  <c r="F95" i="2"/>
  <c r="G95" i="2"/>
  <c r="H95" i="2"/>
  <c r="I95" i="2"/>
  <c r="D96" i="2"/>
  <c r="E96" i="2"/>
  <c r="F96" i="2"/>
  <c r="G96" i="2"/>
  <c r="H96" i="2"/>
  <c r="I96" i="2"/>
  <c r="D97" i="2"/>
  <c r="E97" i="2"/>
  <c r="F97" i="2"/>
  <c r="G97" i="2"/>
  <c r="H97" i="2"/>
  <c r="I97" i="2"/>
  <c r="D98" i="2"/>
  <c r="E98" i="2"/>
  <c r="F98" i="2"/>
  <c r="G98" i="2"/>
  <c r="H98" i="2"/>
  <c r="I98" i="2"/>
  <c r="D99" i="2"/>
  <c r="E99" i="2"/>
  <c r="F99" i="2"/>
  <c r="G99" i="2"/>
  <c r="H99" i="2"/>
  <c r="I99" i="2"/>
  <c r="D100" i="2"/>
  <c r="E100" i="2"/>
  <c r="F100" i="2"/>
  <c r="G100" i="2"/>
  <c r="H100" i="2"/>
  <c r="I100" i="2"/>
  <c r="D101" i="2"/>
  <c r="E101" i="2"/>
  <c r="F101" i="2"/>
  <c r="G101" i="2"/>
  <c r="H101" i="2"/>
  <c r="I101" i="2"/>
  <c r="D102" i="2"/>
  <c r="E102" i="2"/>
  <c r="F102" i="2"/>
  <c r="G102" i="2"/>
  <c r="H102" i="2"/>
  <c r="I102" i="2"/>
  <c r="D103" i="2"/>
  <c r="E103" i="2"/>
  <c r="F103" i="2"/>
  <c r="G103" i="2"/>
  <c r="H103" i="2"/>
  <c r="I103" i="2"/>
  <c r="D104" i="2"/>
  <c r="E104" i="2"/>
  <c r="F104" i="2"/>
  <c r="G104" i="2"/>
  <c r="H104" i="2"/>
  <c r="I104" i="2"/>
  <c r="D105" i="2"/>
  <c r="E105" i="2"/>
  <c r="F105" i="2"/>
  <c r="G105" i="2"/>
  <c r="H105" i="2"/>
  <c r="I105" i="2"/>
  <c r="D106" i="2"/>
  <c r="E106" i="2"/>
  <c r="F106" i="2"/>
  <c r="G106" i="2"/>
  <c r="H106" i="2"/>
  <c r="I106" i="2"/>
  <c r="E56" i="2"/>
  <c r="F56" i="2"/>
  <c r="G56" i="2"/>
  <c r="H56" i="2"/>
  <c r="I56" i="2"/>
  <c r="E57" i="2"/>
  <c r="F57" i="2"/>
  <c r="G57" i="2"/>
  <c r="H57" i="2"/>
  <c r="I57" i="2"/>
  <c r="E58" i="2"/>
  <c r="F58" i="2"/>
  <c r="G58" i="2"/>
  <c r="H58" i="2"/>
  <c r="I58" i="2"/>
  <c r="E59" i="2"/>
  <c r="F59" i="2"/>
  <c r="G59" i="2"/>
  <c r="H59" i="2"/>
  <c r="I59" i="2"/>
  <c r="E60" i="2"/>
  <c r="F60" i="2"/>
  <c r="G60" i="2"/>
  <c r="H60" i="2"/>
  <c r="I60" i="2"/>
  <c r="E61" i="2"/>
  <c r="F61" i="2"/>
  <c r="G61" i="2"/>
  <c r="H61" i="2"/>
  <c r="I61" i="2"/>
  <c r="D57" i="2"/>
  <c r="D58" i="2"/>
  <c r="D59" i="2"/>
  <c r="D60" i="2"/>
  <c r="D61" i="2"/>
  <c r="D56" i="2"/>
  <c r="C63" i="2" l="1"/>
  <c r="B63" i="2" s="1"/>
</calcChain>
</file>

<file path=xl/sharedStrings.xml><?xml version="1.0" encoding="utf-8"?>
<sst xmlns="http://schemas.openxmlformats.org/spreadsheetml/2006/main" count="258" uniqueCount="54">
  <si>
    <t>State</t>
  </si>
  <si>
    <t>n</t>
  </si>
  <si>
    <t>AK</t>
  </si>
  <si>
    <t>AL</t>
  </si>
  <si>
    <t>AR</t>
  </si>
  <si>
    <t>AZ</t>
  </si>
  <si>
    <t>CA</t>
  </si>
  <si>
    <t>CO</t>
  </si>
  <si>
    <t>CT</t>
  </si>
  <si>
    <t>DC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</si>
  <si>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</si>
  <si>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</si>
  <si>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</si>
  <si>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</si>
  <si>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</si>
  <si>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</si>
  <si>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</si>
  <si>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</si>
  <si>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</si>
  <si>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</si>
  <si>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</si>
  <si>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</si>
  <si>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</si>
  <si>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</si>
  <si>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</si>
  <si>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</si>
  <si>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</si>
  <si>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</si>
  <si>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</si>
  <si>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</si>
  <si>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</si>
  <si>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</si>
  <si>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</si>
  <si>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</si>
  <si>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</si>
  <si>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</si>
  <si>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</si>
  <si>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</si>
  <si>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</si>
  <si>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</si>
  <si>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</si>
  <si>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</si>
  <si>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</si>
  <si>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</si>
  <si>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</si>
  <si>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</si>
  <si>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</si>
  <si>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</si>
  <si>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</si>
  <si>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</si>
  <si>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</si>
  <si>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</si>
  <si>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</si>
  <si>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composite score equal = 100 - (current state brewery + surrounding state breweries)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</si>
</sst>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Breweries by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state!$B$2:$B$52</c:f>
              <c:strCache>
                <c:ptCount val="51"/>
                <c:pt idx="0">
                  <c:v>AK</c:v>
                </c:pt>
                <c:pt idx="1">
                  <c:v>AL</c:v>
                </c:pt>
                <c:pt idx="2">
                  <c:v>AR</c:v>
                </c:pt>
                <c:pt idx="3">
                  <c:v>AZ</c:v>
                </c:pt>
                <c:pt idx="4">
                  <c:v>CA</c:v>
                </c:pt>
                <c:pt idx="5">
                  <c:v>CO</c:v>
                </c:pt>
                <c:pt idx="6">
                  <c:v>CT</c:v>
                </c:pt>
                <c:pt idx="7">
                  <c:v>DC</c:v>
                </c:pt>
                <c:pt idx="8">
                  <c:v>DE</c:v>
                </c:pt>
                <c:pt idx="9">
                  <c:v>FL</c:v>
                </c:pt>
                <c:pt idx="10">
                  <c:v>GA</c:v>
                </c:pt>
                <c:pt idx="11">
                  <c:v>HI</c:v>
                </c:pt>
                <c:pt idx="12">
                  <c:v>IA</c:v>
                </c:pt>
                <c:pt idx="13">
                  <c:v>ID</c:v>
                </c:pt>
                <c:pt idx="14">
                  <c:v>IL</c:v>
                </c:pt>
                <c:pt idx="15">
                  <c:v>IN</c:v>
                </c:pt>
                <c:pt idx="16">
                  <c:v>KS</c:v>
                </c:pt>
                <c:pt idx="17">
                  <c:v>KY</c:v>
                </c:pt>
                <c:pt idx="18">
                  <c:v>LA</c:v>
                </c:pt>
                <c:pt idx="19">
                  <c:v>MA</c:v>
                </c:pt>
                <c:pt idx="20">
                  <c:v>MD</c:v>
                </c:pt>
                <c:pt idx="21">
                  <c:v>ME</c:v>
                </c:pt>
                <c:pt idx="22">
                  <c:v>MI</c:v>
                </c:pt>
                <c:pt idx="23">
                  <c:v>MN</c:v>
                </c:pt>
                <c:pt idx="24">
                  <c:v>MO</c:v>
                </c:pt>
                <c:pt idx="25">
                  <c:v>MS</c:v>
                </c:pt>
                <c:pt idx="26">
                  <c:v>MT</c:v>
                </c:pt>
                <c:pt idx="27">
                  <c:v>NC</c:v>
                </c:pt>
                <c:pt idx="28">
                  <c:v>ND</c:v>
                </c:pt>
                <c:pt idx="29">
                  <c:v>NE</c:v>
                </c:pt>
                <c:pt idx="30">
                  <c:v>NH</c:v>
                </c:pt>
                <c:pt idx="31">
                  <c:v>NJ</c:v>
                </c:pt>
                <c:pt idx="32">
                  <c:v>NM</c:v>
                </c:pt>
                <c:pt idx="33">
                  <c:v>NV</c:v>
                </c:pt>
                <c:pt idx="34">
                  <c:v>NY</c:v>
                </c:pt>
                <c:pt idx="35">
                  <c:v>OH</c:v>
                </c:pt>
                <c:pt idx="36">
                  <c:v>OK</c:v>
                </c:pt>
                <c:pt idx="37">
                  <c:v>OR</c:v>
                </c:pt>
                <c:pt idx="38">
                  <c:v>PA</c:v>
                </c:pt>
                <c:pt idx="39">
                  <c:v>RI</c:v>
                </c:pt>
                <c:pt idx="40">
                  <c:v>SC</c:v>
                </c:pt>
                <c:pt idx="41">
                  <c:v>SD</c:v>
                </c:pt>
                <c:pt idx="42">
                  <c:v>TN</c:v>
                </c:pt>
                <c:pt idx="43">
                  <c:v>TX</c:v>
                </c:pt>
                <c:pt idx="44">
                  <c:v>UT</c:v>
                </c:pt>
                <c:pt idx="45">
                  <c:v>VA</c:v>
                </c:pt>
                <c:pt idx="46">
                  <c:v>VT</c:v>
                </c:pt>
                <c:pt idx="47">
                  <c:v>WA</c:v>
                </c:pt>
                <c:pt idx="48">
                  <c:v>WI</c:v>
                </c:pt>
                <c:pt idx="49">
                  <c:v>WV</c:v>
                </c:pt>
                <c:pt idx="50">
                  <c:v>WY</c:v>
                </c:pt>
              </c:strCache>
            </c:strRef>
          </c:cat>
          <c:val>
            <c:numRef>
              <c:f>state!$C$2:$C$52</c:f>
              <c:numCache>
                <c:formatCode>General</c:formatCode>
                <c:ptCount val="51"/>
                <c:pt idx="0">
                  <c:v>7</c:v>
                </c:pt>
                <c:pt idx="1">
                  <c:v>3</c:v>
                </c:pt>
                <c:pt idx="2">
                  <c:v>2</c:v>
                </c:pt>
                <c:pt idx="3">
                  <c:v>11</c:v>
                </c:pt>
                <c:pt idx="4">
                  <c:v>39</c:v>
                </c:pt>
                <c:pt idx="5">
                  <c:v>47</c:v>
                </c:pt>
                <c:pt idx="6">
                  <c:v>8</c:v>
                </c:pt>
                <c:pt idx="7">
                  <c:v>1</c:v>
                </c:pt>
                <c:pt idx="8">
                  <c:v>2</c:v>
                </c:pt>
                <c:pt idx="9">
                  <c:v>15</c:v>
                </c:pt>
                <c:pt idx="10">
                  <c:v>7</c:v>
                </c:pt>
                <c:pt idx="11">
                  <c:v>4</c:v>
                </c:pt>
                <c:pt idx="12">
                  <c:v>5</c:v>
                </c:pt>
                <c:pt idx="13">
                  <c:v>5</c:v>
                </c:pt>
                <c:pt idx="14">
                  <c:v>18</c:v>
                </c:pt>
                <c:pt idx="15">
                  <c:v>22</c:v>
                </c:pt>
                <c:pt idx="16">
                  <c:v>3</c:v>
                </c:pt>
                <c:pt idx="17">
                  <c:v>4</c:v>
                </c:pt>
                <c:pt idx="18">
                  <c:v>5</c:v>
                </c:pt>
                <c:pt idx="19">
                  <c:v>23</c:v>
                </c:pt>
                <c:pt idx="20">
                  <c:v>7</c:v>
                </c:pt>
                <c:pt idx="21">
                  <c:v>9</c:v>
                </c:pt>
                <c:pt idx="22">
                  <c:v>32</c:v>
                </c:pt>
                <c:pt idx="23">
                  <c:v>12</c:v>
                </c:pt>
                <c:pt idx="24">
                  <c:v>9</c:v>
                </c:pt>
                <c:pt idx="25">
                  <c:v>2</c:v>
                </c:pt>
                <c:pt idx="26">
                  <c:v>9</c:v>
                </c:pt>
                <c:pt idx="27">
                  <c:v>19</c:v>
                </c:pt>
                <c:pt idx="28">
                  <c:v>1</c:v>
                </c:pt>
                <c:pt idx="29">
                  <c:v>5</c:v>
                </c:pt>
                <c:pt idx="30">
                  <c:v>3</c:v>
                </c:pt>
                <c:pt idx="31">
                  <c:v>3</c:v>
                </c:pt>
                <c:pt idx="32">
                  <c:v>4</c:v>
                </c:pt>
                <c:pt idx="33">
                  <c:v>2</c:v>
                </c:pt>
                <c:pt idx="34">
                  <c:v>16</c:v>
                </c:pt>
                <c:pt idx="35">
                  <c:v>15</c:v>
                </c:pt>
                <c:pt idx="36">
                  <c:v>6</c:v>
                </c:pt>
                <c:pt idx="37">
                  <c:v>29</c:v>
                </c:pt>
                <c:pt idx="38">
                  <c:v>25</c:v>
                </c:pt>
                <c:pt idx="39">
                  <c:v>5</c:v>
                </c:pt>
                <c:pt idx="40">
                  <c:v>4</c:v>
                </c:pt>
                <c:pt idx="41">
                  <c:v>1</c:v>
                </c:pt>
                <c:pt idx="42">
                  <c:v>3</c:v>
                </c:pt>
                <c:pt idx="43">
                  <c:v>28</c:v>
                </c:pt>
                <c:pt idx="44">
                  <c:v>4</c:v>
                </c:pt>
                <c:pt idx="45">
                  <c:v>16</c:v>
                </c:pt>
                <c:pt idx="46">
                  <c:v>10</c:v>
                </c:pt>
                <c:pt idx="47">
                  <c:v>23</c:v>
                </c:pt>
                <c:pt idx="48">
                  <c:v>20</c:v>
                </c:pt>
                <c:pt idx="49">
                  <c:v>1</c:v>
                </c:pt>
                <c:pt idx="5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22-4C83-A74B-A2FA3EC6DE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337094704"/>
        <c:axId val="373091040"/>
      </c:barChart>
      <c:catAx>
        <c:axId val="1337094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091040"/>
        <c:crosses val="autoZero"/>
        <c:auto val="1"/>
        <c:lblAlgn val="ctr"/>
        <c:lblOffset val="100"/>
        <c:noMultiLvlLbl val="0"/>
      </c:catAx>
      <c:valAx>
        <c:axId val="37309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7094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342900</xdr:colOff>
      <xdr:row>1</xdr:row>
      <xdr:rowOff>133350</xdr:rowOff>
    </xdr:from>
    <xdr:to>
      <xdr:col>20</xdr:col>
      <xdr:colOff>400050</xdr:colOff>
      <xdr:row>28</xdr:row>
      <xdr:rowOff>57149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60CCFA-49C2-4067-AC4C-3C2E1FBA24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2"/>
  <sheetViews>
    <sheetView workbookViewId="0">
      <selection activeCell="B2" sqref="B2:C52"/>
    </sheetView>
  </sheetViews>
  <sheetFormatPr defaultRowHeight="15" x14ac:dyDescent="0.25"/>
  <sheetData>
    <row r="1" spans="1:3" x14ac:dyDescent="0.25">
      <c r="B1" t="s">
        <v>0</v>
      </c>
      <c r="C1" t="s">
        <v>1</v>
      </c>
    </row>
    <row r="2" spans="1:3" x14ac:dyDescent="0.25">
      <c r="A2">
        <v>1</v>
      </c>
      <c r="B2" t="s">
        <v>2</v>
      </c>
      <c r="C2">
        <v>7</v>
      </c>
    </row>
    <row r="3" spans="1:3" x14ac:dyDescent="0.25">
      <c r="A3">
        <v>2</v>
      </c>
      <c r="B3" t="s">
        <v>3</v>
      </c>
      <c r="C3">
        <v>3</v>
      </c>
    </row>
    <row r="4" spans="1:3" x14ac:dyDescent="0.25">
      <c r="A4">
        <v>3</v>
      </c>
      <c r="B4" t="s">
        <v>4</v>
      </c>
      <c r="C4">
        <v>2</v>
      </c>
    </row>
    <row r="5" spans="1:3" x14ac:dyDescent="0.25">
      <c r="A5">
        <v>4</v>
      </c>
      <c r="B5" t="s">
        <v>5</v>
      </c>
      <c r="C5">
        <v>11</v>
      </c>
    </row>
    <row r="6" spans="1:3" x14ac:dyDescent="0.25">
      <c r="A6">
        <v>5</v>
      </c>
      <c r="B6" t="s">
        <v>6</v>
      </c>
      <c r="C6">
        <v>39</v>
      </c>
    </row>
    <row r="7" spans="1:3" x14ac:dyDescent="0.25">
      <c r="A7">
        <v>6</v>
      </c>
      <c r="B7" t="s">
        <v>7</v>
      </c>
      <c r="C7">
        <v>47</v>
      </c>
    </row>
    <row r="8" spans="1:3" x14ac:dyDescent="0.25">
      <c r="A8">
        <v>7</v>
      </c>
      <c r="B8" t="s">
        <v>8</v>
      </c>
      <c r="C8">
        <v>8</v>
      </c>
    </row>
    <row r="9" spans="1:3" x14ac:dyDescent="0.25">
      <c r="A9">
        <v>8</v>
      </c>
      <c r="B9" t="s">
        <v>9</v>
      </c>
      <c r="C9">
        <v>1</v>
      </c>
    </row>
    <row r="10" spans="1:3" x14ac:dyDescent="0.25">
      <c r="A10">
        <v>9</v>
      </c>
      <c r="B10" t="s">
        <v>10</v>
      </c>
      <c r="C10">
        <v>2</v>
      </c>
    </row>
    <row r="11" spans="1:3" x14ac:dyDescent="0.25">
      <c r="A11">
        <v>10</v>
      </c>
      <c r="B11" t="s">
        <v>11</v>
      </c>
      <c r="C11">
        <v>15</v>
      </c>
    </row>
    <row r="12" spans="1:3" x14ac:dyDescent="0.25">
      <c r="A12">
        <v>11</v>
      </c>
      <c r="B12" t="s">
        <v>12</v>
      </c>
      <c r="C12">
        <v>7</v>
      </c>
    </row>
    <row r="13" spans="1:3" x14ac:dyDescent="0.25">
      <c r="A13">
        <v>12</v>
      </c>
      <c r="B13" t="s">
        <v>13</v>
      </c>
      <c r="C13">
        <v>4</v>
      </c>
    </row>
    <row r="14" spans="1:3" x14ac:dyDescent="0.25">
      <c r="A14">
        <v>13</v>
      </c>
      <c r="B14" t="s">
        <v>14</v>
      </c>
      <c r="C14">
        <v>5</v>
      </c>
    </row>
    <row r="15" spans="1:3" x14ac:dyDescent="0.25">
      <c r="A15">
        <v>14</v>
      </c>
      <c r="B15" t="s">
        <v>15</v>
      </c>
      <c r="C15">
        <v>5</v>
      </c>
    </row>
    <row r="16" spans="1:3" x14ac:dyDescent="0.25">
      <c r="A16">
        <v>15</v>
      </c>
      <c r="B16" t="s">
        <v>16</v>
      </c>
      <c r="C16">
        <v>18</v>
      </c>
    </row>
    <row r="17" spans="1:3" x14ac:dyDescent="0.25">
      <c r="A17">
        <v>16</v>
      </c>
      <c r="B17" t="s">
        <v>17</v>
      </c>
      <c r="C17">
        <v>22</v>
      </c>
    </row>
    <row r="18" spans="1:3" x14ac:dyDescent="0.25">
      <c r="A18">
        <v>17</v>
      </c>
      <c r="B18" t="s">
        <v>18</v>
      </c>
      <c r="C18">
        <v>3</v>
      </c>
    </row>
    <row r="19" spans="1:3" x14ac:dyDescent="0.25">
      <c r="A19">
        <v>18</v>
      </c>
      <c r="B19" t="s">
        <v>19</v>
      </c>
      <c r="C19">
        <v>4</v>
      </c>
    </row>
    <row r="20" spans="1:3" x14ac:dyDescent="0.25">
      <c r="A20">
        <v>19</v>
      </c>
      <c r="B20" t="s">
        <v>20</v>
      </c>
      <c r="C20">
        <v>5</v>
      </c>
    </row>
    <row r="21" spans="1:3" x14ac:dyDescent="0.25">
      <c r="A21">
        <v>20</v>
      </c>
      <c r="B21" t="s">
        <v>21</v>
      </c>
      <c r="C21">
        <v>23</v>
      </c>
    </row>
    <row r="22" spans="1:3" x14ac:dyDescent="0.25">
      <c r="A22">
        <v>21</v>
      </c>
      <c r="B22" t="s">
        <v>22</v>
      </c>
      <c r="C22">
        <v>7</v>
      </c>
    </row>
    <row r="23" spans="1:3" x14ac:dyDescent="0.25">
      <c r="A23">
        <v>22</v>
      </c>
      <c r="B23" t="s">
        <v>23</v>
      </c>
      <c r="C23">
        <v>9</v>
      </c>
    </row>
    <row r="24" spans="1:3" x14ac:dyDescent="0.25">
      <c r="A24">
        <v>23</v>
      </c>
      <c r="B24" t="s">
        <v>24</v>
      </c>
      <c r="C24">
        <v>32</v>
      </c>
    </row>
    <row r="25" spans="1:3" x14ac:dyDescent="0.25">
      <c r="A25">
        <v>24</v>
      </c>
      <c r="B25" t="s">
        <v>25</v>
      </c>
      <c r="C25">
        <v>12</v>
      </c>
    </row>
    <row r="26" spans="1:3" x14ac:dyDescent="0.25">
      <c r="A26">
        <v>25</v>
      </c>
      <c r="B26" t="s">
        <v>26</v>
      </c>
      <c r="C26">
        <v>9</v>
      </c>
    </row>
    <row r="27" spans="1:3" x14ac:dyDescent="0.25">
      <c r="A27">
        <v>26</v>
      </c>
      <c r="B27" t="s">
        <v>27</v>
      </c>
      <c r="C27">
        <v>2</v>
      </c>
    </row>
    <row r="28" spans="1:3" x14ac:dyDescent="0.25">
      <c r="A28">
        <v>27</v>
      </c>
      <c r="B28" t="s">
        <v>28</v>
      </c>
      <c r="C28">
        <v>9</v>
      </c>
    </row>
    <row r="29" spans="1:3" x14ac:dyDescent="0.25">
      <c r="A29">
        <v>28</v>
      </c>
      <c r="B29" t="s">
        <v>29</v>
      </c>
      <c r="C29">
        <v>19</v>
      </c>
    </row>
    <row r="30" spans="1:3" x14ac:dyDescent="0.25">
      <c r="A30">
        <v>29</v>
      </c>
      <c r="B30" t="s">
        <v>30</v>
      </c>
      <c r="C30">
        <v>1</v>
      </c>
    </row>
    <row r="31" spans="1:3" x14ac:dyDescent="0.25">
      <c r="A31">
        <v>30</v>
      </c>
      <c r="B31" t="s">
        <v>31</v>
      </c>
      <c r="C31">
        <v>5</v>
      </c>
    </row>
    <row r="32" spans="1:3" x14ac:dyDescent="0.25">
      <c r="A32">
        <v>31</v>
      </c>
      <c r="B32" t="s">
        <v>32</v>
      </c>
      <c r="C32">
        <v>3</v>
      </c>
    </row>
    <row r="33" spans="1:3" x14ac:dyDescent="0.25">
      <c r="A33">
        <v>32</v>
      </c>
      <c r="B33" t="s">
        <v>33</v>
      </c>
      <c r="C33">
        <v>3</v>
      </c>
    </row>
    <row r="34" spans="1:3" x14ac:dyDescent="0.25">
      <c r="A34">
        <v>33</v>
      </c>
      <c r="B34" t="s">
        <v>34</v>
      </c>
      <c r="C34">
        <v>4</v>
      </c>
    </row>
    <row r="35" spans="1:3" x14ac:dyDescent="0.25">
      <c r="A35">
        <v>34</v>
      </c>
      <c r="B35" t="s">
        <v>35</v>
      </c>
      <c r="C35">
        <v>2</v>
      </c>
    </row>
    <row r="36" spans="1:3" x14ac:dyDescent="0.25">
      <c r="A36">
        <v>35</v>
      </c>
      <c r="B36" t="s">
        <v>36</v>
      </c>
      <c r="C36">
        <v>16</v>
      </c>
    </row>
    <row r="37" spans="1:3" x14ac:dyDescent="0.25">
      <c r="A37">
        <v>36</v>
      </c>
      <c r="B37" t="s">
        <v>37</v>
      </c>
      <c r="C37">
        <v>15</v>
      </c>
    </row>
    <row r="38" spans="1:3" x14ac:dyDescent="0.25">
      <c r="A38">
        <v>37</v>
      </c>
      <c r="B38" t="s">
        <v>38</v>
      </c>
      <c r="C38">
        <v>6</v>
      </c>
    </row>
    <row r="39" spans="1:3" x14ac:dyDescent="0.25">
      <c r="A39">
        <v>38</v>
      </c>
      <c r="B39" t="s">
        <v>39</v>
      </c>
      <c r="C39">
        <v>29</v>
      </c>
    </row>
    <row r="40" spans="1:3" x14ac:dyDescent="0.25">
      <c r="A40">
        <v>39</v>
      </c>
      <c r="B40" t="s">
        <v>40</v>
      </c>
      <c r="C40">
        <v>25</v>
      </c>
    </row>
    <row r="41" spans="1:3" x14ac:dyDescent="0.25">
      <c r="A41">
        <v>40</v>
      </c>
      <c r="B41" t="s">
        <v>41</v>
      </c>
      <c r="C41">
        <v>5</v>
      </c>
    </row>
    <row r="42" spans="1:3" x14ac:dyDescent="0.25">
      <c r="A42">
        <v>41</v>
      </c>
      <c r="B42" t="s">
        <v>42</v>
      </c>
      <c r="C42">
        <v>4</v>
      </c>
    </row>
    <row r="43" spans="1:3" x14ac:dyDescent="0.25">
      <c r="A43">
        <v>42</v>
      </c>
      <c r="B43" t="s">
        <v>43</v>
      </c>
      <c r="C43">
        <v>1</v>
      </c>
    </row>
    <row r="44" spans="1:3" x14ac:dyDescent="0.25">
      <c r="A44">
        <v>43</v>
      </c>
      <c r="B44" t="s">
        <v>44</v>
      </c>
      <c r="C44">
        <v>3</v>
      </c>
    </row>
    <row r="45" spans="1:3" x14ac:dyDescent="0.25">
      <c r="A45">
        <v>44</v>
      </c>
      <c r="B45" t="s">
        <v>45</v>
      </c>
      <c r="C45">
        <v>28</v>
      </c>
    </row>
    <row r="46" spans="1:3" x14ac:dyDescent="0.25">
      <c r="A46">
        <v>45</v>
      </c>
      <c r="B46" t="s">
        <v>46</v>
      </c>
      <c r="C46">
        <v>4</v>
      </c>
    </row>
    <row r="47" spans="1:3" x14ac:dyDescent="0.25">
      <c r="A47">
        <v>46</v>
      </c>
      <c r="B47" t="s">
        <v>47</v>
      </c>
      <c r="C47">
        <v>16</v>
      </c>
    </row>
    <row r="48" spans="1:3" x14ac:dyDescent="0.25">
      <c r="A48">
        <v>47</v>
      </c>
      <c r="B48" t="s">
        <v>48</v>
      </c>
      <c r="C48">
        <v>10</v>
      </c>
    </row>
    <row r="49" spans="1:3" x14ac:dyDescent="0.25">
      <c r="A49">
        <v>48</v>
      </c>
      <c r="B49" t="s">
        <v>49</v>
      </c>
      <c r="C49">
        <v>23</v>
      </c>
    </row>
    <row r="50" spans="1:3" x14ac:dyDescent="0.25">
      <c r="A50">
        <v>49</v>
      </c>
      <c r="B50" t="s">
        <v>50</v>
      </c>
      <c r="C50">
        <v>20</v>
      </c>
    </row>
    <row r="51" spans="1:3" x14ac:dyDescent="0.25">
      <c r="A51">
        <v>50</v>
      </c>
      <c r="B51" t="s">
        <v>51</v>
      </c>
      <c r="C51">
        <v>1</v>
      </c>
    </row>
    <row r="52" spans="1:3" x14ac:dyDescent="0.25">
      <c r="A52">
        <v>51</v>
      </c>
      <c r="B52" t="s">
        <v>52</v>
      </c>
      <c r="C52">
        <v>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47077-6CEB-4820-960E-A72A60AD376B}">
  <dimension ref="A1:BB106"/>
  <sheetViews>
    <sheetView workbookViewId="0">
      <pane xSplit="1" ySplit="3" topLeftCell="B82" activePane="bottomRight" state="frozen"/>
      <selection pane="topRight" activeCell="B1" sqref="B1"/>
      <selection pane="bottomLeft" activeCell="A4" sqref="A4"/>
      <selection pane="bottomRight" activeCell="A56" sqref="A56:B106"/>
    </sheetView>
  </sheetViews>
  <sheetFormatPr defaultRowHeight="15" x14ac:dyDescent="0.25"/>
  <cols>
    <col min="4" max="54" width="3.5703125" style="1" customWidth="1"/>
  </cols>
  <sheetData>
    <row r="1" spans="1:54" x14ac:dyDescent="0.25">
      <c r="C1" t="s">
        <v>53</v>
      </c>
    </row>
    <row r="2" spans="1:54" x14ac:dyDescent="0.25">
      <c r="D2">
        <v>7</v>
      </c>
      <c r="E2">
        <v>3</v>
      </c>
      <c r="F2">
        <v>2</v>
      </c>
      <c r="G2">
        <v>11</v>
      </c>
      <c r="H2">
        <v>39</v>
      </c>
      <c r="I2">
        <v>47</v>
      </c>
      <c r="J2">
        <v>8</v>
      </c>
      <c r="K2">
        <v>1</v>
      </c>
      <c r="L2">
        <v>2</v>
      </c>
      <c r="M2">
        <v>15</v>
      </c>
      <c r="N2">
        <v>7</v>
      </c>
      <c r="O2">
        <v>4</v>
      </c>
      <c r="P2">
        <v>5</v>
      </c>
      <c r="Q2">
        <v>5</v>
      </c>
      <c r="R2">
        <v>18</v>
      </c>
      <c r="S2">
        <v>22</v>
      </c>
      <c r="T2">
        <v>3</v>
      </c>
      <c r="U2">
        <v>4</v>
      </c>
      <c r="V2">
        <v>5</v>
      </c>
      <c r="W2">
        <v>23</v>
      </c>
      <c r="X2">
        <v>7</v>
      </c>
      <c r="Y2">
        <v>9</v>
      </c>
      <c r="Z2">
        <v>32</v>
      </c>
      <c r="AA2">
        <v>12</v>
      </c>
      <c r="AB2">
        <v>9</v>
      </c>
      <c r="AC2">
        <v>2</v>
      </c>
      <c r="AD2">
        <v>9</v>
      </c>
      <c r="AE2">
        <v>19</v>
      </c>
      <c r="AF2">
        <v>1</v>
      </c>
      <c r="AG2">
        <v>5</v>
      </c>
      <c r="AH2">
        <v>3</v>
      </c>
      <c r="AI2">
        <v>3</v>
      </c>
      <c r="AJ2">
        <v>4</v>
      </c>
      <c r="AK2">
        <v>2</v>
      </c>
      <c r="AL2">
        <v>16</v>
      </c>
      <c r="AM2">
        <v>15</v>
      </c>
      <c r="AN2">
        <v>6</v>
      </c>
      <c r="AO2">
        <v>29</v>
      </c>
      <c r="AP2">
        <v>25</v>
      </c>
      <c r="AQ2">
        <v>5</v>
      </c>
      <c r="AR2">
        <v>4</v>
      </c>
      <c r="AS2">
        <v>1</v>
      </c>
      <c r="AT2">
        <v>3</v>
      </c>
      <c r="AU2">
        <v>28</v>
      </c>
      <c r="AV2">
        <v>4</v>
      </c>
      <c r="AW2">
        <v>16</v>
      </c>
      <c r="AX2">
        <v>10</v>
      </c>
      <c r="AY2">
        <v>23</v>
      </c>
      <c r="AZ2">
        <v>20</v>
      </c>
      <c r="BA2">
        <v>1</v>
      </c>
      <c r="BB2">
        <v>4</v>
      </c>
    </row>
    <row r="3" spans="1:54" x14ac:dyDescent="0.25"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  <c r="L3" s="1" t="s">
        <v>10</v>
      </c>
      <c r="M3" s="1" t="s">
        <v>11</v>
      </c>
      <c r="N3" s="1" t="s">
        <v>12</v>
      </c>
      <c r="O3" s="1" t="s">
        <v>13</v>
      </c>
      <c r="P3" s="1" t="s">
        <v>14</v>
      </c>
      <c r="Q3" s="1" t="s">
        <v>15</v>
      </c>
      <c r="R3" s="1" t="s">
        <v>16</v>
      </c>
      <c r="S3" s="1" t="s">
        <v>17</v>
      </c>
      <c r="T3" s="1" t="s">
        <v>18</v>
      </c>
      <c r="U3" s="1" t="s">
        <v>19</v>
      </c>
      <c r="V3" s="1" t="s">
        <v>20</v>
      </c>
      <c r="W3" s="1" t="s">
        <v>21</v>
      </c>
      <c r="X3" s="1" t="s">
        <v>22</v>
      </c>
      <c r="Y3" s="1" t="s">
        <v>23</v>
      </c>
      <c r="Z3" s="1" t="s">
        <v>24</v>
      </c>
      <c r="AA3" s="1" t="s">
        <v>25</v>
      </c>
      <c r="AB3" s="1" t="s">
        <v>26</v>
      </c>
      <c r="AC3" s="1" t="s">
        <v>27</v>
      </c>
      <c r="AD3" s="1" t="s">
        <v>28</v>
      </c>
      <c r="AE3" s="1" t="s">
        <v>29</v>
      </c>
      <c r="AF3" s="1" t="s">
        <v>30</v>
      </c>
      <c r="AG3" s="1" t="s">
        <v>31</v>
      </c>
      <c r="AH3" s="1" t="s">
        <v>32</v>
      </c>
      <c r="AI3" s="1" t="s">
        <v>33</v>
      </c>
      <c r="AJ3" s="1" t="s">
        <v>34</v>
      </c>
      <c r="AK3" s="1" t="s">
        <v>35</v>
      </c>
      <c r="AL3" s="1" t="s">
        <v>36</v>
      </c>
      <c r="AM3" s="1" t="s">
        <v>37</v>
      </c>
      <c r="AN3" s="1" t="s">
        <v>38</v>
      </c>
      <c r="AO3" s="1" t="s">
        <v>39</v>
      </c>
      <c r="AP3" s="1" t="s">
        <v>40</v>
      </c>
      <c r="AQ3" s="1" t="s">
        <v>41</v>
      </c>
      <c r="AR3" s="1" t="s">
        <v>42</v>
      </c>
      <c r="AS3" s="1" t="s">
        <v>43</v>
      </c>
      <c r="AT3" s="1" t="s">
        <v>44</v>
      </c>
      <c r="AU3" s="1" t="s">
        <v>45</v>
      </c>
      <c r="AV3" s="1" t="s">
        <v>46</v>
      </c>
      <c r="AW3" s="1" t="s">
        <v>47</v>
      </c>
      <c r="AX3" s="1" t="s">
        <v>48</v>
      </c>
      <c r="AY3" s="1" t="s">
        <v>49</v>
      </c>
      <c r="AZ3" s="1" t="s">
        <v>50</v>
      </c>
      <c r="BA3" s="1" t="s">
        <v>51</v>
      </c>
      <c r="BB3" s="1" t="s">
        <v>52</v>
      </c>
    </row>
    <row r="4" spans="1:54" x14ac:dyDescent="0.25">
      <c r="A4" t="s">
        <v>2</v>
      </c>
      <c r="D4" s="1">
        <v>1</v>
      </c>
    </row>
    <row r="5" spans="1:54" x14ac:dyDescent="0.25">
      <c r="A5" t="s">
        <v>3</v>
      </c>
      <c r="E5" s="1">
        <v>1</v>
      </c>
      <c r="M5" s="1">
        <v>1</v>
      </c>
      <c r="N5" s="1">
        <v>1</v>
      </c>
      <c r="AC5" s="1">
        <v>1</v>
      </c>
      <c r="AT5" s="1">
        <v>1</v>
      </c>
    </row>
    <row r="6" spans="1:54" x14ac:dyDescent="0.25">
      <c r="A6" t="s">
        <v>4</v>
      </c>
      <c r="F6" s="1">
        <v>1</v>
      </c>
      <c r="V6" s="1">
        <v>1</v>
      </c>
      <c r="AB6" s="1">
        <v>1</v>
      </c>
      <c r="AC6" s="1">
        <v>1</v>
      </c>
      <c r="AN6" s="1">
        <v>1</v>
      </c>
      <c r="AT6" s="1">
        <v>1</v>
      </c>
      <c r="AU6" s="1">
        <v>1</v>
      </c>
    </row>
    <row r="7" spans="1:54" x14ac:dyDescent="0.25">
      <c r="A7" t="s">
        <v>5</v>
      </c>
      <c r="G7" s="1">
        <v>1</v>
      </c>
      <c r="H7" s="1">
        <v>1</v>
      </c>
      <c r="I7" s="1">
        <v>1</v>
      </c>
      <c r="AJ7" s="1">
        <v>1</v>
      </c>
      <c r="AK7" s="1">
        <v>1</v>
      </c>
      <c r="AV7" s="1">
        <v>1</v>
      </c>
    </row>
    <row r="8" spans="1:54" x14ac:dyDescent="0.25">
      <c r="A8" t="s">
        <v>6</v>
      </c>
      <c r="G8" s="1">
        <v>1</v>
      </c>
      <c r="H8" s="1">
        <v>1</v>
      </c>
      <c r="AK8" s="1">
        <v>1</v>
      </c>
      <c r="AO8" s="1">
        <v>1</v>
      </c>
    </row>
    <row r="9" spans="1:54" x14ac:dyDescent="0.25">
      <c r="A9" t="s">
        <v>7</v>
      </c>
      <c r="G9" s="1">
        <v>1</v>
      </c>
      <c r="I9" s="1">
        <v>1</v>
      </c>
      <c r="T9" s="1">
        <v>1</v>
      </c>
      <c r="AG9" s="1">
        <v>1</v>
      </c>
      <c r="AJ9" s="1">
        <v>1</v>
      </c>
      <c r="AN9" s="1">
        <v>1</v>
      </c>
      <c r="AV9" s="1">
        <v>1</v>
      </c>
      <c r="BB9" s="1">
        <v>1</v>
      </c>
    </row>
    <row r="10" spans="1:54" x14ac:dyDescent="0.25">
      <c r="A10" t="s">
        <v>8</v>
      </c>
      <c r="J10" s="1">
        <v>1</v>
      </c>
      <c r="W10" s="1">
        <v>1</v>
      </c>
      <c r="AL10" s="1">
        <v>1</v>
      </c>
      <c r="AQ10" s="1">
        <v>1</v>
      </c>
    </row>
    <row r="11" spans="1:54" x14ac:dyDescent="0.25">
      <c r="A11" t="s">
        <v>9</v>
      </c>
      <c r="K11" s="1">
        <v>1</v>
      </c>
      <c r="X11" s="1">
        <v>1</v>
      </c>
      <c r="AW11" s="1">
        <v>1</v>
      </c>
    </row>
    <row r="12" spans="1:54" x14ac:dyDescent="0.25">
      <c r="A12" t="s">
        <v>10</v>
      </c>
      <c r="L12" s="1">
        <v>1</v>
      </c>
      <c r="X12" s="1">
        <v>1</v>
      </c>
      <c r="AI12" s="1">
        <v>1</v>
      </c>
      <c r="AP12" s="1">
        <v>1</v>
      </c>
    </row>
    <row r="13" spans="1:54" x14ac:dyDescent="0.25">
      <c r="A13" t="s">
        <v>11</v>
      </c>
      <c r="E13" s="1">
        <v>1</v>
      </c>
      <c r="M13" s="1">
        <v>1</v>
      </c>
    </row>
    <row r="14" spans="1:54" x14ac:dyDescent="0.25">
      <c r="A14" t="s">
        <v>12</v>
      </c>
      <c r="E14" s="1">
        <v>1</v>
      </c>
      <c r="M14" s="1">
        <v>1</v>
      </c>
      <c r="N14" s="1">
        <v>1</v>
      </c>
      <c r="AE14" s="1">
        <v>1</v>
      </c>
      <c r="AR14" s="1">
        <v>1</v>
      </c>
      <c r="AT14" s="1">
        <v>1</v>
      </c>
    </row>
    <row r="15" spans="1:54" x14ac:dyDescent="0.25">
      <c r="A15" t="s">
        <v>13</v>
      </c>
      <c r="O15" s="1">
        <v>1</v>
      </c>
    </row>
    <row r="16" spans="1:54" x14ac:dyDescent="0.25">
      <c r="A16" t="s">
        <v>14</v>
      </c>
      <c r="P16" s="1">
        <v>1</v>
      </c>
      <c r="R16" s="1">
        <v>1</v>
      </c>
      <c r="AA16" s="1">
        <v>1</v>
      </c>
      <c r="AB16" s="1">
        <v>1</v>
      </c>
      <c r="AG16" s="1">
        <v>1</v>
      </c>
      <c r="AS16" s="1">
        <v>1</v>
      </c>
      <c r="AZ16" s="1">
        <v>1</v>
      </c>
    </row>
    <row r="17" spans="1:54" x14ac:dyDescent="0.25">
      <c r="A17" t="s">
        <v>15</v>
      </c>
      <c r="Q17" s="1">
        <v>1</v>
      </c>
      <c r="AD17" s="1">
        <v>1</v>
      </c>
      <c r="AK17" s="1">
        <v>1</v>
      </c>
      <c r="AO17" s="1">
        <v>1</v>
      </c>
      <c r="AV17" s="1">
        <v>1</v>
      </c>
      <c r="AY17" s="1">
        <v>1</v>
      </c>
      <c r="BB17" s="1">
        <v>1</v>
      </c>
    </row>
    <row r="18" spans="1:54" x14ac:dyDescent="0.25">
      <c r="A18" t="s">
        <v>16</v>
      </c>
      <c r="P18" s="1">
        <v>1</v>
      </c>
      <c r="R18" s="1">
        <v>1</v>
      </c>
      <c r="S18" s="1">
        <v>1</v>
      </c>
      <c r="U18" s="1">
        <v>1</v>
      </c>
      <c r="AB18" s="1">
        <v>1</v>
      </c>
      <c r="AZ18" s="1">
        <v>1</v>
      </c>
    </row>
    <row r="19" spans="1:54" x14ac:dyDescent="0.25">
      <c r="A19" t="s">
        <v>17</v>
      </c>
      <c r="R19" s="1">
        <v>1</v>
      </c>
      <c r="S19" s="1">
        <v>1</v>
      </c>
      <c r="U19" s="1">
        <v>1</v>
      </c>
      <c r="AM19" s="1">
        <v>1</v>
      </c>
    </row>
    <row r="20" spans="1:54" x14ac:dyDescent="0.25">
      <c r="A20" t="s">
        <v>18</v>
      </c>
      <c r="I20" s="1">
        <v>1</v>
      </c>
      <c r="T20" s="1">
        <v>1</v>
      </c>
      <c r="AB20" s="1">
        <v>1</v>
      </c>
      <c r="AG20" s="1">
        <v>1</v>
      </c>
      <c r="AN20" s="1">
        <v>1</v>
      </c>
    </row>
    <row r="21" spans="1:54" x14ac:dyDescent="0.25">
      <c r="A21" t="s">
        <v>19</v>
      </c>
      <c r="R21" s="1">
        <v>1</v>
      </c>
      <c r="S21" s="1">
        <v>1</v>
      </c>
      <c r="U21" s="1">
        <v>1</v>
      </c>
      <c r="AB21" s="1">
        <v>1</v>
      </c>
      <c r="AM21" s="1">
        <v>1</v>
      </c>
      <c r="AT21" s="1">
        <v>1</v>
      </c>
      <c r="AW21" s="1">
        <v>1</v>
      </c>
      <c r="BA21" s="1">
        <v>1</v>
      </c>
    </row>
    <row r="22" spans="1:54" x14ac:dyDescent="0.25">
      <c r="A22" t="s">
        <v>20</v>
      </c>
      <c r="F22" s="1">
        <v>1</v>
      </c>
      <c r="V22" s="1">
        <v>1</v>
      </c>
      <c r="Z22" s="1">
        <v>1</v>
      </c>
      <c r="AC22" s="1">
        <v>1</v>
      </c>
      <c r="AU22" s="1">
        <v>1</v>
      </c>
    </row>
    <row r="23" spans="1:54" x14ac:dyDescent="0.25">
      <c r="A23" t="s">
        <v>21</v>
      </c>
      <c r="J23" s="1">
        <v>1</v>
      </c>
      <c r="W23" s="1">
        <v>1</v>
      </c>
      <c r="AH23" s="1">
        <v>1</v>
      </c>
      <c r="AL23" s="1">
        <v>1</v>
      </c>
      <c r="AQ23" s="1">
        <v>1</v>
      </c>
      <c r="AX23" s="1">
        <v>1</v>
      </c>
    </row>
    <row r="24" spans="1:54" x14ac:dyDescent="0.25">
      <c r="A24" t="s">
        <v>22</v>
      </c>
      <c r="K24" s="1">
        <v>1</v>
      </c>
      <c r="L24" s="1">
        <v>1</v>
      </c>
      <c r="X24" s="1">
        <v>1</v>
      </c>
      <c r="AP24" s="1">
        <v>1</v>
      </c>
      <c r="AW24" s="1">
        <v>1</v>
      </c>
      <c r="BA24" s="1">
        <v>1</v>
      </c>
    </row>
    <row r="25" spans="1:54" x14ac:dyDescent="0.25">
      <c r="A25" t="s">
        <v>23</v>
      </c>
      <c r="Y25" s="1">
        <v>1</v>
      </c>
      <c r="AH25" s="1">
        <v>1</v>
      </c>
    </row>
    <row r="26" spans="1:54" x14ac:dyDescent="0.25">
      <c r="A26" t="s">
        <v>24</v>
      </c>
      <c r="R26" s="1">
        <v>1</v>
      </c>
      <c r="S26" s="1">
        <v>1</v>
      </c>
      <c r="Z26" s="1">
        <v>1</v>
      </c>
      <c r="AM26" s="1">
        <v>1</v>
      </c>
      <c r="AZ26" s="1">
        <v>1</v>
      </c>
    </row>
    <row r="27" spans="1:54" x14ac:dyDescent="0.25">
      <c r="A27" t="s">
        <v>25</v>
      </c>
      <c r="P27" s="1">
        <v>1</v>
      </c>
      <c r="AA27" s="1">
        <v>1</v>
      </c>
      <c r="AF27" s="1">
        <v>1</v>
      </c>
      <c r="AS27" s="1">
        <v>1</v>
      </c>
      <c r="AZ27" s="1">
        <v>1</v>
      </c>
    </row>
    <row r="28" spans="1:54" x14ac:dyDescent="0.25">
      <c r="A28" t="s">
        <v>26</v>
      </c>
      <c r="F28" s="1">
        <v>1</v>
      </c>
      <c r="P28" s="1">
        <v>1</v>
      </c>
      <c r="R28" s="1">
        <v>1</v>
      </c>
      <c r="T28" s="1">
        <v>1</v>
      </c>
      <c r="U28" s="1">
        <v>1</v>
      </c>
      <c r="AB28" s="1">
        <v>1</v>
      </c>
      <c r="AG28" s="1">
        <v>1</v>
      </c>
      <c r="AN28" s="1">
        <v>1</v>
      </c>
      <c r="AT28" s="1">
        <v>1</v>
      </c>
    </row>
    <row r="29" spans="1:54" x14ac:dyDescent="0.25">
      <c r="A29" t="s">
        <v>27</v>
      </c>
      <c r="E29" s="1">
        <v>1</v>
      </c>
      <c r="F29" s="1">
        <v>1</v>
      </c>
      <c r="V29" s="1">
        <v>1</v>
      </c>
      <c r="AC29" s="1">
        <v>1</v>
      </c>
      <c r="AT29" s="1">
        <v>1</v>
      </c>
    </row>
    <row r="30" spans="1:54" x14ac:dyDescent="0.25">
      <c r="A30" t="s">
        <v>28</v>
      </c>
      <c r="Q30" s="1">
        <v>1</v>
      </c>
      <c r="AD30" s="1">
        <v>1</v>
      </c>
      <c r="AF30" s="1">
        <v>1</v>
      </c>
      <c r="AS30" s="1">
        <v>1</v>
      </c>
      <c r="BB30" s="1">
        <v>1</v>
      </c>
    </row>
    <row r="31" spans="1:54" x14ac:dyDescent="0.25">
      <c r="A31" t="s">
        <v>29</v>
      </c>
      <c r="AE31" s="1">
        <v>1</v>
      </c>
      <c r="AR31" s="1">
        <v>1</v>
      </c>
      <c r="AT31" s="1">
        <v>1</v>
      </c>
      <c r="AW31" s="1">
        <v>1</v>
      </c>
    </row>
    <row r="32" spans="1:54" x14ac:dyDescent="0.25">
      <c r="A32" t="s">
        <v>30</v>
      </c>
      <c r="AA32" s="1">
        <v>1</v>
      </c>
      <c r="AD32" s="1">
        <v>1</v>
      </c>
      <c r="AF32" s="1">
        <v>1</v>
      </c>
      <c r="AS32" s="1">
        <v>1</v>
      </c>
    </row>
    <row r="33" spans="1:54" x14ac:dyDescent="0.25">
      <c r="A33" t="s">
        <v>31</v>
      </c>
      <c r="I33" s="1">
        <v>1</v>
      </c>
      <c r="P33" s="1">
        <v>1</v>
      </c>
      <c r="T33" s="1">
        <v>1</v>
      </c>
      <c r="AB33" s="1">
        <v>1</v>
      </c>
      <c r="AG33" s="1">
        <v>1</v>
      </c>
      <c r="AS33" s="1">
        <v>1</v>
      </c>
      <c r="BB33" s="1">
        <v>1</v>
      </c>
    </row>
    <row r="34" spans="1:54" x14ac:dyDescent="0.25">
      <c r="A34" t="s">
        <v>32</v>
      </c>
      <c r="W34" s="1">
        <v>1</v>
      </c>
      <c r="Y34" s="1">
        <v>1</v>
      </c>
      <c r="AH34" s="1">
        <v>1</v>
      </c>
      <c r="AX34" s="1">
        <v>1</v>
      </c>
    </row>
    <row r="35" spans="1:54" x14ac:dyDescent="0.25">
      <c r="A35" t="s">
        <v>33</v>
      </c>
      <c r="L35" s="1">
        <v>1</v>
      </c>
      <c r="AI35" s="1">
        <v>1</v>
      </c>
      <c r="AL35" s="1">
        <v>1</v>
      </c>
    </row>
    <row r="36" spans="1:54" x14ac:dyDescent="0.25">
      <c r="A36" t="s">
        <v>34</v>
      </c>
      <c r="G36" s="1">
        <v>1</v>
      </c>
      <c r="I36" s="1">
        <v>1</v>
      </c>
      <c r="AJ36" s="1">
        <v>1</v>
      </c>
      <c r="AN36" s="1">
        <v>1</v>
      </c>
      <c r="AU36" s="1">
        <v>1</v>
      </c>
    </row>
    <row r="37" spans="1:54" x14ac:dyDescent="0.25">
      <c r="A37" t="s">
        <v>35</v>
      </c>
      <c r="G37" s="1">
        <v>1</v>
      </c>
      <c r="H37" s="1">
        <v>1</v>
      </c>
      <c r="Q37" s="1">
        <v>1</v>
      </c>
      <c r="AK37" s="1">
        <v>1</v>
      </c>
      <c r="AO37" s="1">
        <v>1</v>
      </c>
      <c r="AV37" s="1">
        <v>1</v>
      </c>
    </row>
    <row r="38" spans="1:54" x14ac:dyDescent="0.25">
      <c r="A38" t="s">
        <v>36</v>
      </c>
      <c r="J38" s="1">
        <v>1</v>
      </c>
      <c r="W38" s="1">
        <v>1</v>
      </c>
      <c r="AI38" s="1">
        <v>1</v>
      </c>
      <c r="AL38" s="1">
        <v>1</v>
      </c>
      <c r="AP38" s="1">
        <v>1</v>
      </c>
      <c r="AX38" s="1">
        <v>1</v>
      </c>
    </row>
    <row r="39" spans="1:54" x14ac:dyDescent="0.25">
      <c r="A39" t="s">
        <v>37</v>
      </c>
      <c r="S39" s="1">
        <v>1</v>
      </c>
      <c r="U39" s="1">
        <v>1</v>
      </c>
      <c r="AM39" s="1">
        <v>1</v>
      </c>
      <c r="AP39" s="1">
        <v>1</v>
      </c>
      <c r="BA39" s="1">
        <v>1</v>
      </c>
    </row>
    <row r="40" spans="1:54" x14ac:dyDescent="0.25">
      <c r="A40" t="s">
        <v>38</v>
      </c>
      <c r="F40" s="1">
        <v>1</v>
      </c>
      <c r="I40" s="1">
        <v>1</v>
      </c>
      <c r="T40" s="1">
        <v>1</v>
      </c>
      <c r="AB40" s="1">
        <v>1</v>
      </c>
      <c r="AJ40" s="1">
        <v>1</v>
      </c>
      <c r="AN40" s="1">
        <v>1</v>
      </c>
      <c r="AU40" s="1">
        <v>1</v>
      </c>
    </row>
    <row r="41" spans="1:54" x14ac:dyDescent="0.25">
      <c r="A41" t="s">
        <v>39</v>
      </c>
      <c r="H41" s="1">
        <v>1</v>
      </c>
      <c r="Q41" s="1">
        <v>1</v>
      </c>
      <c r="AK41" s="1">
        <v>1</v>
      </c>
      <c r="AO41" s="1">
        <v>1</v>
      </c>
      <c r="AY41" s="1">
        <v>1</v>
      </c>
    </row>
    <row r="42" spans="1:54" x14ac:dyDescent="0.25">
      <c r="A42" t="s">
        <v>40</v>
      </c>
      <c r="X42" s="1">
        <v>1</v>
      </c>
      <c r="AI42" s="1">
        <v>1</v>
      </c>
      <c r="AL42" s="1">
        <v>1</v>
      </c>
      <c r="AM42" s="1">
        <v>1</v>
      </c>
      <c r="AP42" s="1">
        <v>1</v>
      </c>
      <c r="BA42" s="1">
        <v>1</v>
      </c>
    </row>
    <row r="43" spans="1:54" x14ac:dyDescent="0.25">
      <c r="A43" t="s">
        <v>41</v>
      </c>
      <c r="J43" s="1">
        <v>1</v>
      </c>
      <c r="W43" s="1">
        <v>1</v>
      </c>
      <c r="AQ43" s="1">
        <v>1</v>
      </c>
    </row>
    <row r="44" spans="1:54" x14ac:dyDescent="0.25">
      <c r="A44" t="s">
        <v>42</v>
      </c>
      <c r="N44" s="1">
        <v>1</v>
      </c>
      <c r="AE44" s="1">
        <v>1</v>
      </c>
      <c r="AR44" s="1">
        <v>1</v>
      </c>
    </row>
    <row r="45" spans="1:54" x14ac:dyDescent="0.25">
      <c r="A45" t="s">
        <v>43</v>
      </c>
      <c r="P45" s="1">
        <v>1</v>
      </c>
      <c r="AA45" s="1">
        <v>1</v>
      </c>
      <c r="AD45" s="1">
        <v>1</v>
      </c>
      <c r="AF45" s="1">
        <v>1</v>
      </c>
      <c r="AG45" s="1">
        <v>1</v>
      </c>
      <c r="AS45" s="1">
        <v>1</v>
      </c>
      <c r="BB45" s="1">
        <v>1</v>
      </c>
    </row>
    <row r="46" spans="1:54" x14ac:dyDescent="0.25">
      <c r="A46" t="s">
        <v>44</v>
      </c>
      <c r="E46" s="1">
        <v>1</v>
      </c>
      <c r="F46" s="1">
        <v>1</v>
      </c>
      <c r="N46" s="1">
        <v>1</v>
      </c>
      <c r="U46" s="1">
        <v>1</v>
      </c>
      <c r="Z46" s="1">
        <v>1</v>
      </c>
      <c r="AB46" s="1">
        <v>1</v>
      </c>
      <c r="AC46" s="1">
        <v>1</v>
      </c>
      <c r="AE46" s="1">
        <v>1</v>
      </c>
      <c r="AT46" s="1">
        <v>1</v>
      </c>
      <c r="AW46" s="1">
        <v>1</v>
      </c>
    </row>
    <row r="47" spans="1:54" x14ac:dyDescent="0.25">
      <c r="A47" t="s">
        <v>45</v>
      </c>
      <c r="F47" s="1">
        <v>1</v>
      </c>
      <c r="V47" s="1">
        <v>1</v>
      </c>
      <c r="AJ47" s="1">
        <v>1</v>
      </c>
      <c r="AN47" s="1">
        <v>1</v>
      </c>
      <c r="AU47" s="1">
        <v>1</v>
      </c>
    </row>
    <row r="48" spans="1:54" x14ac:dyDescent="0.25">
      <c r="A48" t="s">
        <v>46</v>
      </c>
      <c r="G48" s="1">
        <v>1</v>
      </c>
      <c r="I48" s="1">
        <v>1</v>
      </c>
      <c r="Q48" s="1">
        <v>1</v>
      </c>
      <c r="AJ48" s="1">
        <v>1</v>
      </c>
      <c r="AK48" s="1">
        <v>1</v>
      </c>
      <c r="AV48" s="1">
        <v>1</v>
      </c>
      <c r="BB48" s="1">
        <v>1</v>
      </c>
    </row>
    <row r="49" spans="1:54" x14ac:dyDescent="0.25">
      <c r="A49" t="s">
        <v>47</v>
      </c>
      <c r="K49" s="1">
        <v>1</v>
      </c>
      <c r="U49" s="1">
        <v>1</v>
      </c>
      <c r="X49" s="1">
        <v>1</v>
      </c>
      <c r="AE49" s="1">
        <v>1</v>
      </c>
      <c r="AT49" s="1">
        <v>1</v>
      </c>
      <c r="AW49" s="1">
        <v>1</v>
      </c>
      <c r="BA49" s="1">
        <v>1</v>
      </c>
    </row>
    <row r="50" spans="1:54" x14ac:dyDescent="0.25">
      <c r="A50" t="s">
        <v>48</v>
      </c>
      <c r="W50" s="1">
        <v>1</v>
      </c>
      <c r="AH50" s="1">
        <v>1</v>
      </c>
      <c r="AL50" s="1">
        <v>1</v>
      </c>
      <c r="AX50" s="1">
        <v>1</v>
      </c>
    </row>
    <row r="51" spans="1:54" x14ac:dyDescent="0.25">
      <c r="A51" t="s">
        <v>49</v>
      </c>
      <c r="Q51" s="1">
        <v>1</v>
      </c>
      <c r="AO51" s="1">
        <v>1</v>
      </c>
      <c r="AY51" s="1">
        <v>1</v>
      </c>
    </row>
    <row r="52" spans="1:54" x14ac:dyDescent="0.25">
      <c r="A52" t="s">
        <v>50</v>
      </c>
      <c r="P52" s="1">
        <v>1</v>
      </c>
      <c r="R52" s="1">
        <v>1</v>
      </c>
      <c r="AA52" s="1">
        <v>1</v>
      </c>
      <c r="AZ52" s="1">
        <v>1</v>
      </c>
    </row>
    <row r="53" spans="1:54" x14ac:dyDescent="0.25">
      <c r="A53" t="s">
        <v>51</v>
      </c>
      <c r="U53" s="1">
        <v>1</v>
      </c>
      <c r="X53" s="1">
        <v>1</v>
      </c>
      <c r="AM53" s="1">
        <v>1</v>
      </c>
      <c r="AP53" s="1">
        <v>1</v>
      </c>
      <c r="AW53" s="1">
        <v>1</v>
      </c>
      <c r="BA53" s="1">
        <v>1</v>
      </c>
    </row>
    <row r="54" spans="1:54" x14ac:dyDescent="0.25">
      <c r="A54" t="s">
        <v>52</v>
      </c>
      <c r="I54" s="1">
        <v>1</v>
      </c>
      <c r="AD54" s="1">
        <v>1</v>
      </c>
      <c r="AG54" s="1">
        <v>1</v>
      </c>
      <c r="AS54" s="1">
        <v>1</v>
      </c>
      <c r="AV54" s="1">
        <v>1</v>
      </c>
      <c r="BB54" s="1">
        <v>1</v>
      </c>
    </row>
    <row r="56" spans="1:54" x14ac:dyDescent="0.25">
      <c r="A56" t="s">
        <v>2</v>
      </c>
      <c r="B56">
        <f>100-C56</f>
        <v>93</v>
      </c>
      <c r="C56">
        <f>SUM(D56:BB56)</f>
        <v>7</v>
      </c>
      <c r="D56" s="1">
        <f>IF(D4,D$2,"")</f>
        <v>7</v>
      </c>
      <c r="E56" s="1" t="str">
        <f t="shared" ref="E56:J56" si="0">IF(E4,E$2,"")</f>
        <v/>
      </c>
      <c r="F56" s="1" t="str">
        <f t="shared" si="0"/>
        <v/>
      </c>
      <c r="G56" s="1" t="str">
        <f t="shared" si="0"/>
        <v/>
      </c>
      <c r="H56" s="1" t="str">
        <f t="shared" si="0"/>
        <v/>
      </c>
      <c r="I56" s="1" t="str">
        <f t="shared" si="0"/>
        <v/>
      </c>
      <c r="J56" s="1" t="str">
        <f t="shared" si="0"/>
        <v/>
      </c>
      <c r="K56" s="1" t="str">
        <f t="shared" ref="K56:BB56" si="1">IF(K4,K$2,"")</f>
        <v/>
      </c>
      <c r="L56" s="1" t="str">
        <f t="shared" si="1"/>
        <v/>
      </c>
      <c r="M56" s="1" t="str">
        <f t="shared" si="1"/>
        <v/>
      </c>
      <c r="N56" s="1" t="str">
        <f t="shared" si="1"/>
        <v/>
      </c>
      <c r="O56" s="1" t="str">
        <f t="shared" si="1"/>
        <v/>
      </c>
      <c r="P56" s="1" t="str">
        <f t="shared" si="1"/>
        <v/>
      </c>
      <c r="Q56" s="1" t="str">
        <f t="shared" si="1"/>
        <v/>
      </c>
      <c r="R56" s="1" t="str">
        <f t="shared" si="1"/>
        <v/>
      </c>
      <c r="S56" s="1" t="str">
        <f t="shared" si="1"/>
        <v/>
      </c>
      <c r="T56" s="1" t="str">
        <f t="shared" si="1"/>
        <v/>
      </c>
      <c r="U56" s="1" t="str">
        <f t="shared" si="1"/>
        <v/>
      </c>
      <c r="V56" s="1" t="str">
        <f t="shared" si="1"/>
        <v/>
      </c>
      <c r="W56" s="1" t="str">
        <f t="shared" si="1"/>
        <v/>
      </c>
      <c r="X56" s="1" t="str">
        <f t="shared" si="1"/>
        <v/>
      </c>
      <c r="Y56" s="1" t="str">
        <f t="shared" si="1"/>
        <v/>
      </c>
      <c r="Z56" s="1" t="str">
        <f t="shared" si="1"/>
        <v/>
      </c>
      <c r="AA56" s="1" t="str">
        <f t="shared" si="1"/>
        <v/>
      </c>
      <c r="AB56" s="1" t="str">
        <f t="shared" si="1"/>
        <v/>
      </c>
      <c r="AC56" s="1" t="str">
        <f t="shared" si="1"/>
        <v/>
      </c>
      <c r="AD56" s="1" t="str">
        <f t="shared" si="1"/>
        <v/>
      </c>
      <c r="AE56" s="1" t="str">
        <f t="shared" si="1"/>
        <v/>
      </c>
      <c r="AF56" s="1" t="str">
        <f t="shared" si="1"/>
        <v/>
      </c>
      <c r="AG56" s="1" t="str">
        <f t="shared" si="1"/>
        <v/>
      </c>
      <c r="AH56" s="1" t="str">
        <f t="shared" si="1"/>
        <v/>
      </c>
      <c r="AI56" s="1" t="str">
        <f t="shared" si="1"/>
        <v/>
      </c>
      <c r="AJ56" s="1" t="str">
        <f t="shared" si="1"/>
        <v/>
      </c>
      <c r="AK56" s="1" t="str">
        <f t="shared" si="1"/>
        <v/>
      </c>
      <c r="AL56" s="1" t="str">
        <f t="shared" si="1"/>
        <v/>
      </c>
      <c r="AM56" s="1" t="str">
        <f t="shared" si="1"/>
        <v/>
      </c>
      <c r="AN56" s="1" t="str">
        <f t="shared" si="1"/>
        <v/>
      </c>
      <c r="AO56" s="1" t="str">
        <f t="shared" si="1"/>
        <v/>
      </c>
      <c r="AP56" s="1" t="str">
        <f t="shared" si="1"/>
        <v/>
      </c>
      <c r="AQ56" s="1" t="str">
        <f t="shared" si="1"/>
        <v/>
      </c>
      <c r="AR56" s="1" t="str">
        <f t="shared" si="1"/>
        <v/>
      </c>
      <c r="AS56" s="1" t="str">
        <f t="shared" si="1"/>
        <v/>
      </c>
      <c r="AT56" s="1" t="str">
        <f t="shared" si="1"/>
        <v/>
      </c>
      <c r="AU56" s="1" t="str">
        <f t="shared" si="1"/>
        <v/>
      </c>
      <c r="AV56" s="1" t="str">
        <f t="shared" si="1"/>
        <v/>
      </c>
      <c r="AW56" s="1" t="str">
        <f t="shared" si="1"/>
        <v/>
      </c>
      <c r="AX56" s="1" t="str">
        <f t="shared" si="1"/>
        <v/>
      </c>
      <c r="AY56" s="1" t="str">
        <f t="shared" si="1"/>
        <v/>
      </c>
      <c r="AZ56" s="1" t="str">
        <f t="shared" si="1"/>
        <v/>
      </c>
      <c r="BA56" s="1" t="str">
        <f t="shared" si="1"/>
        <v/>
      </c>
      <c r="BB56" s="1" t="str">
        <f t="shared" si="1"/>
        <v/>
      </c>
    </row>
    <row r="57" spans="1:54" x14ac:dyDescent="0.25">
      <c r="A57" t="s">
        <v>3</v>
      </c>
      <c r="B57">
        <f t="shared" ref="B57:B106" si="2">100-C57</f>
        <v>70</v>
      </c>
      <c r="C57">
        <f t="shared" ref="C57:C106" si="3">SUM(D57:BB57)</f>
        <v>30</v>
      </c>
      <c r="D57" s="1" t="str">
        <f t="shared" ref="D57:I61" si="4">IF(D5,D$2,"")</f>
        <v/>
      </c>
      <c r="E57" s="1">
        <f t="shared" si="4"/>
        <v>3</v>
      </c>
      <c r="F57" s="1" t="str">
        <f t="shared" si="4"/>
        <v/>
      </c>
      <c r="G57" s="1" t="str">
        <f t="shared" si="4"/>
        <v/>
      </c>
      <c r="H57" s="1" t="str">
        <f t="shared" si="4"/>
        <v/>
      </c>
      <c r="I57" s="1" t="str">
        <f t="shared" si="4"/>
        <v/>
      </c>
      <c r="J57" s="1" t="str">
        <f t="shared" ref="J57:BB57" si="5">IF(J5,J$2,"")</f>
        <v/>
      </c>
      <c r="K57" s="1" t="str">
        <f t="shared" si="5"/>
        <v/>
      </c>
      <c r="L57" s="1" t="str">
        <f t="shared" si="5"/>
        <v/>
      </c>
      <c r="M57" s="1">
        <f t="shared" si="5"/>
        <v>15</v>
      </c>
      <c r="N57" s="1">
        <f t="shared" si="5"/>
        <v>7</v>
      </c>
      <c r="O57" s="1" t="str">
        <f t="shared" si="5"/>
        <v/>
      </c>
      <c r="P57" s="1" t="str">
        <f t="shared" si="5"/>
        <v/>
      </c>
      <c r="Q57" s="1" t="str">
        <f t="shared" si="5"/>
        <v/>
      </c>
      <c r="R57" s="1" t="str">
        <f t="shared" si="5"/>
        <v/>
      </c>
      <c r="S57" s="1" t="str">
        <f t="shared" si="5"/>
        <v/>
      </c>
      <c r="T57" s="1" t="str">
        <f t="shared" si="5"/>
        <v/>
      </c>
      <c r="U57" s="1" t="str">
        <f t="shared" si="5"/>
        <v/>
      </c>
      <c r="V57" s="1" t="str">
        <f t="shared" si="5"/>
        <v/>
      </c>
      <c r="W57" s="1" t="str">
        <f t="shared" si="5"/>
        <v/>
      </c>
      <c r="X57" s="1" t="str">
        <f t="shared" si="5"/>
        <v/>
      </c>
      <c r="Y57" s="1" t="str">
        <f t="shared" si="5"/>
        <v/>
      </c>
      <c r="Z57" s="1" t="str">
        <f t="shared" si="5"/>
        <v/>
      </c>
      <c r="AA57" s="1" t="str">
        <f t="shared" si="5"/>
        <v/>
      </c>
      <c r="AB57" s="1" t="str">
        <f t="shared" si="5"/>
        <v/>
      </c>
      <c r="AC57" s="1">
        <f t="shared" si="5"/>
        <v>2</v>
      </c>
      <c r="AD57" s="1" t="str">
        <f t="shared" si="5"/>
        <v/>
      </c>
      <c r="AE57" s="1" t="str">
        <f t="shared" si="5"/>
        <v/>
      </c>
      <c r="AF57" s="1" t="str">
        <f t="shared" si="5"/>
        <v/>
      </c>
      <c r="AG57" s="1" t="str">
        <f t="shared" si="5"/>
        <v/>
      </c>
      <c r="AH57" s="1" t="str">
        <f t="shared" si="5"/>
        <v/>
      </c>
      <c r="AI57" s="1" t="str">
        <f t="shared" si="5"/>
        <v/>
      </c>
      <c r="AJ57" s="1" t="str">
        <f t="shared" si="5"/>
        <v/>
      </c>
      <c r="AK57" s="1" t="str">
        <f t="shared" si="5"/>
        <v/>
      </c>
      <c r="AL57" s="1" t="str">
        <f t="shared" si="5"/>
        <v/>
      </c>
      <c r="AM57" s="1" t="str">
        <f t="shared" si="5"/>
        <v/>
      </c>
      <c r="AN57" s="1" t="str">
        <f t="shared" si="5"/>
        <v/>
      </c>
      <c r="AO57" s="1" t="str">
        <f t="shared" si="5"/>
        <v/>
      </c>
      <c r="AP57" s="1" t="str">
        <f t="shared" si="5"/>
        <v/>
      </c>
      <c r="AQ57" s="1" t="str">
        <f t="shared" si="5"/>
        <v/>
      </c>
      <c r="AR57" s="1" t="str">
        <f t="shared" si="5"/>
        <v/>
      </c>
      <c r="AS57" s="1" t="str">
        <f t="shared" si="5"/>
        <v/>
      </c>
      <c r="AT57" s="1">
        <f t="shared" si="5"/>
        <v>3</v>
      </c>
      <c r="AU57" s="1" t="str">
        <f t="shared" si="5"/>
        <v/>
      </c>
      <c r="AV57" s="1" t="str">
        <f t="shared" si="5"/>
        <v/>
      </c>
      <c r="AW57" s="1" t="str">
        <f t="shared" si="5"/>
        <v/>
      </c>
      <c r="AX57" s="1" t="str">
        <f t="shared" si="5"/>
        <v/>
      </c>
      <c r="AY57" s="1" t="str">
        <f t="shared" si="5"/>
        <v/>
      </c>
      <c r="AZ57" s="1" t="str">
        <f t="shared" si="5"/>
        <v/>
      </c>
      <c r="BA57" s="1" t="str">
        <f t="shared" si="5"/>
        <v/>
      </c>
      <c r="BB57" s="1" t="str">
        <f t="shared" si="5"/>
        <v/>
      </c>
    </row>
    <row r="58" spans="1:54" x14ac:dyDescent="0.25">
      <c r="A58" t="s">
        <v>4</v>
      </c>
      <c r="B58">
        <f t="shared" si="2"/>
        <v>45</v>
      </c>
      <c r="C58">
        <f t="shared" si="3"/>
        <v>55</v>
      </c>
      <c r="D58" s="1" t="str">
        <f t="shared" si="4"/>
        <v/>
      </c>
      <c r="E58" s="1" t="str">
        <f t="shared" si="4"/>
        <v/>
      </c>
      <c r="F58" s="1">
        <f t="shared" si="4"/>
        <v>2</v>
      </c>
      <c r="G58" s="1" t="str">
        <f t="shared" si="4"/>
        <v/>
      </c>
      <c r="H58" s="1" t="str">
        <f t="shared" si="4"/>
        <v/>
      </c>
      <c r="I58" s="1" t="str">
        <f t="shared" si="4"/>
        <v/>
      </c>
      <c r="J58" s="1" t="str">
        <f t="shared" ref="J58:BB58" si="6">IF(J6,J$2,"")</f>
        <v/>
      </c>
      <c r="K58" s="1" t="str">
        <f t="shared" si="6"/>
        <v/>
      </c>
      <c r="L58" s="1" t="str">
        <f t="shared" si="6"/>
        <v/>
      </c>
      <c r="M58" s="1" t="str">
        <f t="shared" si="6"/>
        <v/>
      </c>
      <c r="N58" s="1" t="str">
        <f t="shared" si="6"/>
        <v/>
      </c>
      <c r="O58" s="1" t="str">
        <f t="shared" si="6"/>
        <v/>
      </c>
      <c r="P58" s="1" t="str">
        <f t="shared" si="6"/>
        <v/>
      </c>
      <c r="Q58" s="1" t="str">
        <f t="shared" si="6"/>
        <v/>
      </c>
      <c r="R58" s="1" t="str">
        <f t="shared" si="6"/>
        <v/>
      </c>
      <c r="S58" s="1" t="str">
        <f t="shared" si="6"/>
        <v/>
      </c>
      <c r="T58" s="1" t="str">
        <f t="shared" si="6"/>
        <v/>
      </c>
      <c r="U58" s="1" t="str">
        <f t="shared" si="6"/>
        <v/>
      </c>
      <c r="V58" s="1">
        <f t="shared" si="6"/>
        <v>5</v>
      </c>
      <c r="W58" s="1" t="str">
        <f t="shared" si="6"/>
        <v/>
      </c>
      <c r="X58" s="1" t="str">
        <f t="shared" si="6"/>
        <v/>
      </c>
      <c r="Y58" s="1" t="str">
        <f t="shared" si="6"/>
        <v/>
      </c>
      <c r="Z58" s="1" t="str">
        <f t="shared" si="6"/>
        <v/>
      </c>
      <c r="AA58" s="1" t="str">
        <f t="shared" si="6"/>
        <v/>
      </c>
      <c r="AB58" s="1">
        <f t="shared" si="6"/>
        <v>9</v>
      </c>
      <c r="AC58" s="1">
        <f t="shared" si="6"/>
        <v>2</v>
      </c>
      <c r="AD58" s="1" t="str">
        <f t="shared" si="6"/>
        <v/>
      </c>
      <c r="AE58" s="1" t="str">
        <f t="shared" si="6"/>
        <v/>
      </c>
      <c r="AF58" s="1" t="str">
        <f t="shared" si="6"/>
        <v/>
      </c>
      <c r="AG58" s="1" t="str">
        <f t="shared" si="6"/>
        <v/>
      </c>
      <c r="AH58" s="1" t="str">
        <f t="shared" si="6"/>
        <v/>
      </c>
      <c r="AI58" s="1" t="str">
        <f t="shared" si="6"/>
        <v/>
      </c>
      <c r="AJ58" s="1" t="str">
        <f t="shared" si="6"/>
        <v/>
      </c>
      <c r="AK58" s="1" t="str">
        <f t="shared" si="6"/>
        <v/>
      </c>
      <c r="AL58" s="1" t="str">
        <f t="shared" si="6"/>
        <v/>
      </c>
      <c r="AM58" s="1" t="str">
        <f t="shared" si="6"/>
        <v/>
      </c>
      <c r="AN58" s="1">
        <f t="shared" si="6"/>
        <v>6</v>
      </c>
      <c r="AO58" s="1" t="str">
        <f t="shared" si="6"/>
        <v/>
      </c>
      <c r="AP58" s="1" t="str">
        <f t="shared" si="6"/>
        <v/>
      </c>
      <c r="AQ58" s="1" t="str">
        <f t="shared" si="6"/>
        <v/>
      </c>
      <c r="AR58" s="1" t="str">
        <f t="shared" si="6"/>
        <v/>
      </c>
      <c r="AS58" s="1" t="str">
        <f t="shared" si="6"/>
        <v/>
      </c>
      <c r="AT58" s="1">
        <f t="shared" si="6"/>
        <v>3</v>
      </c>
      <c r="AU58" s="1">
        <f t="shared" si="6"/>
        <v>28</v>
      </c>
      <c r="AV58" s="1" t="str">
        <f t="shared" si="6"/>
        <v/>
      </c>
      <c r="AW58" s="1" t="str">
        <f t="shared" si="6"/>
        <v/>
      </c>
      <c r="AX58" s="1" t="str">
        <f t="shared" si="6"/>
        <v/>
      </c>
      <c r="AY58" s="1" t="str">
        <f t="shared" si="6"/>
        <v/>
      </c>
      <c r="AZ58" s="1" t="str">
        <f t="shared" si="6"/>
        <v/>
      </c>
      <c r="BA58" s="1" t="str">
        <f t="shared" si="6"/>
        <v/>
      </c>
      <c r="BB58" s="1" t="str">
        <f t="shared" si="6"/>
        <v/>
      </c>
    </row>
    <row r="59" spans="1:54" x14ac:dyDescent="0.25">
      <c r="A59" t="s">
        <v>5</v>
      </c>
      <c r="B59">
        <f t="shared" si="2"/>
        <v>-7</v>
      </c>
      <c r="C59">
        <f t="shared" si="3"/>
        <v>107</v>
      </c>
      <c r="D59" s="1" t="str">
        <f t="shared" si="4"/>
        <v/>
      </c>
      <c r="E59" s="1" t="str">
        <f t="shared" si="4"/>
        <v/>
      </c>
      <c r="F59" s="1" t="str">
        <f t="shared" si="4"/>
        <v/>
      </c>
      <c r="G59" s="1">
        <f t="shared" si="4"/>
        <v>11</v>
      </c>
      <c r="H59" s="1">
        <f t="shared" si="4"/>
        <v>39</v>
      </c>
      <c r="I59" s="1">
        <f t="shared" si="4"/>
        <v>47</v>
      </c>
      <c r="J59" s="1" t="str">
        <f t="shared" ref="J59:BB59" si="7">IF(J7,J$2,"")</f>
        <v/>
      </c>
      <c r="K59" s="1" t="str">
        <f t="shared" si="7"/>
        <v/>
      </c>
      <c r="L59" s="1" t="str">
        <f t="shared" si="7"/>
        <v/>
      </c>
      <c r="M59" s="1" t="str">
        <f t="shared" si="7"/>
        <v/>
      </c>
      <c r="N59" s="1" t="str">
        <f t="shared" si="7"/>
        <v/>
      </c>
      <c r="O59" s="1" t="str">
        <f t="shared" si="7"/>
        <v/>
      </c>
      <c r="P59" s="1" t="str">
        <f t="shared" si="7"/>
        <v/>
      </c>
      <c r="Q59" s="1" t="str">
        <f t="shared" si="7"/>
        <v/>
      </c>
      <c r="R59" s="1" t="str">
        <f t="shared" si="7"/>
        <v/>
      </c>
      <c r="S59" s="1" t="str">
        <f t="shared" si="7"/>
        <v/>
      </c>
      <c r="T59" s="1" t="str">
        <f t="shared" si="7"/>
        <v/>
      </c>
      <c r="U59" s="1" t="str">
        <f t="shared" si="7"/>
        <v/>
      </c>
      <c r="V59" s="1" t="str">
        <f t="shared" si="7"/>
        <v/>
      </c>
      <c r="W59" s="1" t="str">
        <f t="shared" si="7"/>
        <v/>
      </c>
      <c r="X59" s="1" t="str">
        <f t="shared" si="7"/>
        <v/>
      </c>
      <c r="Y59" s="1" t="str">
        <f t="shared" si="7"/>
        <v/>
      </c>
      <c r="Z59" s="1" t="str">
        <f t="shared" si="7"/>
        <v/>
      </c>
      <c r="AA59" s="1" t="str">
        <f t="shared" si="7"/>
        <v/>
      </c>
      <c r="AB59" s="1" t="str">
        <f t="shared" si="7"/>
        <v/>
      </c>
      <c r="AC59" s="1" t="str">
        <f t="shared" si="7"/>
        <v/>
      </c>
      <c r="AD59" s="1" t="str">
        <f t="shared" si="7"/>
        <v/>
      </c>
      <c r="AE59" s="1" t="str">
        <f t="shared" si="7"/>
        <v/>
      </c>
      <c r="AF59" s="1" t="str">
        <f t="shared" si="7"/>
        <v/>
      </c>
      <c r="AG59" s="1" t="str">
        <f t="shared" si="7"/>
        <v/>
      </c>
      <c r="AH59" s="1" t="str">
        <f t="shared" si="7"/>
        <v/>
      </c>
      <c r="AI59" s="1" t="str">
        <f t="shared" si="7"/>
        <v/>
      </c>
      <c r="AJ59" s="1">
        <f t="shared" si="7"/>
        <v>4</v>
      </c>
      <c r="AK59" s="1">
        <f t="shared" si="7"/>
        <v>2</v>
      </c>
      <c r="AL59" s="1" t="str">
        <f t="shared" si="7"/>
        <v/>
      </c>
      <c r="AM59" s="1" t="str">
        <f t="shared" si="7"/>
        <v/>
      </c>
      <c r="AN59" s="1" t="str">
        <f t="shared" si="7"/>
        <v/>
      </c>
      <c r="AO59" s="1" t="str">
        <f t="shared" si="7"/>
        <v/>
      </c>
      <c r="AP59" s="1" t="str">
        <f t="shared" si="7"/>
        <v/>
      </c>
      <c r="AQ59" s="1" t="str">
        <f t="shared" si="7"/>
        <v/>
      </c>
      <c r="AR59" s="1" t="str">
        <f t="shared" si="7"/>
        <v/>
      </c>
      <c r="AS59" s="1" t="str">
        <f t="shared" si="7"/>
        <v/>
      </c>
      <c r="AT59" s="1" t="str">
        <f t="shared" si="7"/>
        <v/>
      </c>
      <c r="AU59" s="1" t="str">
        <f t="shared" si="7"/>
        <v/>
      </c>
      <c r="AV59" s="1">
        <f t="shared" si="7"/>
        <v>4</v>
      </c>
      <c r="AW59" s="1" t="str">
        <f t="shared" si="7"/>
        <v/>
      </c>
      <c r="AX59" s="1" t="str">
        <f t="shared" si="7"/>
        <v/>
      </c>
      <c r="AY59" s="1" t="str">
        <f t="shared" si="7"/>
        <v/>
      </c>
      <c r="AZ59" s="1" t="str">
        <f t="shared" si="7"/>
        <v/>
      </c>
      <c r="BA59" s="1" t="str">
        <f t="shared" si="7"/>
        <v/>
      </c>
      <c r="BB59" s="1" t="str">
        <f t="shared" si="7"/>
        <v/>
      </c>
    </row>
    <row r="60" spans="1:54" x14ac:dyDescent="0.25">
      <c r="A60" t="s">
        <v>6</v>
      </c>
      <c r="B60">
        <f t="shared" si="2"/>
        <v>19</v>
      </c>
      <c r="C60">
        <f t="shared" si="3"/>
        <v>81</v>
      </c>
      <c r="D60" s="1" t="str">
        <f t="shared" si="4"/>
        <v/>
      </c>
      <c r="E60" s="1" t="str">
        <f t="shared" si="4"/>
        <v/>
      </c>
      <c r="F60" s="1" t="str">
        <f t="shared" si="4"/>
        <v/>
      </c>
      <c r="G60" s="1">
        <f t="shared" si="4"/>
        <v>11</v>
      </c>
      <c r="H60" s="1">
        <f t="shared" si="4"/>
        <v>39</v>
      </c>
      <c r="I60" s="1" t="str">
        <f t="shared" si="4"/>
        <v/>
      </c>
      <c r="J60" s="1" t="str">
        <f t="shared" ref="J60:BB60" si="8">IF(J8,J$2,"")</f>
        <v/>
      </c>
      <c r="K60" s="1" t="str">
        <f t="shared" si="8"/>
        <v/>
      </c>
      <c r="L60" s="1" t="str">
        <f t="shared" si="8"/>
        <v/>
      </c>
      <c r="M60" s="1" t="str">
        <f t="shared" si="8"/>
        <v/>
      </c>
      <c r="N60" s="1" t="str">
        <f t="shared" si="8"/>
        <v/>
      </c>
      <c r="O60" s="1" t="str">
        <f t="shared" si="8"/>
        <v/>
      </c>
      <c r="P60" s="1" t="str">
        <f t="shared" si="8"/>
        <v/>
      </c>
      <c r="Q60" s="1" t="str">
        <f t="shared" si="8"/>
        <v/>
      </c>
      <c r="R60" s="1" t="str">
        <f t="shared" si="8"/>
        <v/>
      </c>
      <c r="S60" s="1" t="str">
        <f t="shared" si="8"/>
        <v/>
      </c>
      <c r="T60" s="1" t="str">
        <f t="shared" si="8"/>
        <v/>
      </c>
      <c r="U60" s="1" t="str">
        <f t="shared" si="8"/>
        <v/>
      </c>
      <c r="V60" s="1" t="str">
        <f t="shared" si="8"/>
        <v/>
      </c>
      <c r="W60" s="1" t="str">
        <f t="shared" si="8"/>
        <v/>
      </c>
      <c r="X60" s="1" t="str">
        <f t="shared" si="8"/>
        <v/>
      </c>
      <c r="Y60" s="1" t="str">
        <f t="shared" si="8"/>
        <v/>
      </c>
      <c r="Z60" s="1" t="str">
        <f t="shared" si="8"/>
        <v/>
      </c>
      <c r="AA60" s="1" t="str">
        <f t="shared" si="8"/>
        <v/>
      </c>
      <c r="AB60" s="1" t="str">
        <f t="shared" si="8"/>
        <v/>
      </c>
      <c r="AC60" s="1" t="str">
        <f t="shared" si="8"/>
        <v/>
      </c>
      <c r="AD60" s="1" t="str">
        <f t="shared" si="8"/>
        <v/>
      </c>
      <c r="AE60" s="1" t="str">
        <f t="shared" si="8"/>
        <v/>
      </c>
      <c r="AF60" s="1" t="str">
        <f t="shared" si="8"/>
        <v/>
      </c>
      <c r="AG60" s="1" t="str">
        <f t="shared" si="8"/>
        <v/>
      </c>
      <c r="AH60" s="1" t="str">
        <f t="shared" si="8"/>
        <v/>
      </c>
      <c r="AI60" s="1" t="str">
        <f t="shared" si="8"/>
        <v/>
      </c>
      <c r="AJ60" s="1" t="str">
        <f t="shared" si="8"/>
        <v/>
      </c>
      <c r="AK60" s="1">
        <f t="shared" si="8"/>
        <v>2</v>
      </c>
      <c r="AL60" s="1" t="str">
        <f t="shared" si="8"/>
        <v/>
      </c>
      <c r="AM60" s="1" t="str">
        <f t="shared" si="8"/>
        <v/>
      </c>
      <c r="AN60" s="1" t="str">
        <f t="shared" si="8"/>
        <v/>
      </c>
      <c r="AO60" s="1">
        <f t="shared" si="8"/>
        <v>29</v>
      </c>
      <c r="AP60" s="1" t="str">
        <f t="shared" si="8"/>
        <v/>
      </c>
      <c r="AQ60" s="1" t="str">
        <f t="shared" si="8"/>
        <v/>
      </c>
      <c r="AR60" s="1" t="str">
        <f t="shared" si="8"/>
        <v/>
      </c>
      <c r="AS60" s="1" t="str">
        <f t="shared" si="8"/>
        <v/>
      </c>
      <c r="AT60" s="1" t="str">
        <f t="shared" si="8"/>
        <v/>
      </c>
      <c r="AU60" s="1" t="str">
        <f t="shared" si="8"/>
        <v/>
      </c>
      <c r="AV60" s="1" t="str">
        <f t="shared" si="8"/>
        <v/>
      </c>
      <c r="AW60" s="1" t="str">
        <f t="shared" si="8"/>
        <v/>
      </c>
      <c r="AX60" s="1" t="str">
        <f t="shared" si="8"/>
        <v/>
      </c>
      <c r="AY60" s="1" t="str">
        <f t="shared" si="8"/>
        <v/>
      </c>
      <c r="AZ60" s="1" t="str">
        <f t="shared" si="8"/>
        <v/>
      </c>
      <c r="BA60" s="1" t="str">
        <f t="shared" si="8"/>
        <v/>
      </c>
      <c r="BB60" s="1" t="str">
        <f t="shared" si="8"/>
        <v/>
      </c>
    </row>
    <row r="61" spans="1:54" x14ac:dyDescent="0.25">
      <c r="A61" t="s">
        <v>7</v>
      </c>
      <c r="B61">
        <f t="shared" si="2"/>
        <v>16</v>
      </c>
      <c r="C61">
        <f t="shared" si="3"/>
        <v>84</v>
      </c>
      <c r="D61" s="1" t="str">
        <f t="shared" si="4"/>
        <v/>
      </c>
      <c r="E61" s="1" t="str">
        <f t="shared" si="4"/>
        <v/>
      </c>
      <c r="F61" s="1" t="str">
        <f t="shared" si="4"/>
        <v/>
      </c>
      <c r="G61" s="1">
        <f t="shared" si="4"/>
        <v>11</v>
      </c>
      <c r="H61" s="1" t="str">
        <f t="shared" si="4"/>
        <v/>
      </c>
      <c r="I61" s="1">
        <f t="shared" si="4"/>
        <v>47</v>
      </c>
      <c r="J61" s="1" t="str">
        <f t="shared" ref="J61:BB61" si="9">IF(J9,J$2,"")</f>
        <v/>
      </c>
      <c r="K61" s="1" t="str">
        <f t="shared" si="9"/>
        <v/>
      </c>
      <c r="L61" s="1" t="str">
        <f t="shared" si="9"/>
        <v/>
      </c>
      <c r="M61" s="1" t="str">
        <f t="shared" si="9"/>
        <v/>
      </c>
      <c r="N61" s="1" t="str">
        <f t="shared" si="9"/>
        <v/>
      </c>
      <c r="O61" s="1" t="str">
        <f t="shared" si="9"/>
        <v/>
      </c>
      <c r="P61" s="1" t="str">
        <f t="shared" si="9"/>
        <v/>
      </c>
      <c r="Q61" s="1" t="str">
        <f t="shared" si="9"/>
        <v/>
      </c>
      <c r="R61" s="1" t="str">
        <f t="shared" si="9"/>
        <v/>
      </c>
      <c r="S61" s="1" t="str">
        <f t="shared" si="9"/>
        <v/>
      </c>
      <c r="T61" s="1">
        <f t="shared" si="9"/>
        <v>3</v>
      </c>
      <c r="U61" s="1" t="str">
        <f t="shared" si="9"/>
        <v/>
      </c>
      <c r="V61" s="1" t="str">
        <f t="shared" si="9"/>
        <v/>
      </c>
      <c r="W61" s="1" t="str">
        <f t="shared" si="9"/>
        <v/>
      </c>
      <c r="X61" s="1" t="str">
        <f t="shared" si="9"/>
        <v/>
      </c>
      <c r="Y61" s="1" t="str">
        <f t="shared" si="9"/>
        <v/>
      </c>
      <c r="Z61" s="1" t="str">
        <f t="shared" si="9"/>
        <v/>
      </c>
      <c r="AA61" s="1" t="str">
        <f t="shared" si="9"/>
        <v/>
      </c>
      <c r="AB61" s="1" t="str">
        <f t="shared" si="9"/>
        <v/>
      </c>
      <c r="AC61" s="1" t="str">
        <f t="shared" si="9"/>
        <v/>
      </c>
      <c r="AD61" s="1" t="str">
        <f t="shared" si="9"/>
        <v/>
      </c>
      <c r="AE61" s="1" t="str">
        <f t="shared" si="9"/>
        <v/>
      </c>
      <c r="AF61" s="1" t="str">
        <f t="shared" si="9"/>
        <v/>
      </c>
      <c r="AG61" s="1">
        <f t="shared" si="9"/>
        <v>5</v>
      </c>
      <c r="AH61" s="1" t="str">
        <f t="shared" si="9"/>
        <v/>
      </c>
      <c r="AI61" s="1" t="str">
        <f t="shared" si="9"/>
        <v/>
      </c>
      <c r="AJ61" s="1">
        <f t="shared" si="9"/>
        <v>4</v>
      </c>
      <c r="AK61" s="1" t="str">
        <f t="shared" si="9"/>
        <v/>
      </c>
      <c r="AL61" s="1" t="str">
        <f t="shared" si="9"/>
        <v/>
      </c>
      <c r="AM61" s="1" t="str">
        <f t="shared" si="9"/>
        <v/>
      </c>
      <c r="AN61" s="1">
        <f t="shared" si="9"/>
        <v>6</v>
      </c>
      <c r="AO61" s="1" t="str">
        <f t="shared" si="9"/>
        <v/>
      </c>
      <c r="AP61" s="1" t="str">
        <f t="shared" si="9"/>
        <v/>
      </c>
      <c r="AQ61" s="1" t="str">
        <f t="shared" si="9"/>
        <v/>
      </c>
      <c r="AR61" s="1" t="str">
        <f t="shared" si="9"/>
        <v/>
      </c>
      <c r="AS61" s="1" t="str">
        <f t="shared" si="9"/>
        <v/>
      </c>
      <c r="AT61" s="1" t="str">
        <f t="shared" si="9"/>
        <v/>
      </c>
      <c r="AU61" s="1" t="str">
        <f t="shared" si="9"/>
        <v/>
      </c>
      <c r="AV61" s="1">
        <f t="shared" si="9"/>
        <v>4</v>
      </c>
      <c r="AW61" s="1" t="str">
        <f t="shared" si="9"/>
        <v/>
      </c>
      <c r="AX61" s="1" t="str">
        <f t="shared" si="9"/>
        <v/>
      </c>
      <c r="AY61" s="1" t="str">
        <f t="shared" si="9"/>
        <v/>
      </c>
      <c r="AZ61" s="1" t="str">
        <f t="shared" si="9"/>
        <v/>
      </c>
      <c r="BA61" s="1" t="str">
        <f t="shared" si="9"/>
        <v/>
      </c>
      <c r="BB61" s="1">
        <f t="shared" si="9"/>
        <v>4</v>
      </c>
    </row>
    <row r="62" spans="1:54" x14ac:dyDescent="0.25">
      <c r="A62" t="s">
        <v>8</v>
      </c>
      <c r="B62">
        <f t="shared" si="2"/>
        <v>48</v>
      </c>
      <c r="C62">
        <f t="shared" si="3"/>
        <v>52</v>
      </c>
      <c r="D62" s="1" t="str">
        <f t="shared" ref="D62:I62" si="10">IF(D10,D$2,"")</f>
        <v/>
      </c>
      <c r="E62" s="1" t="str">
        <f t="shared" si="10"/>
        <v/>
      </c>
      <c r="F62" s="1" t="str">
        <f t="shared" si="10"/>
        <v/>
      </c>
      <c r="G62" s="1" t="str">
        <f t="shared" si="10"/>
        <v/>
      </c>
      <c r="H62" s="1" t="str">
        <f t="shared" si="10"/>
        <v/>
      </c>
      <c r="I62" s="1" t="str">
        <f t="shared" si="10"/>
        <v/>
      </c>
      <c r="J62" s="1">
        <f t="shared" ref="J62:BB62" si="11">IF(J10,J$2,"")</f>
        <v>8</v>
      </c>
      <c r="K62" s="1" t="str">
        <f t="shared" si="11"/>
        <v/>
      </c>
      <c r="L62" s="1" t="str">
        <f t="shared" si="11"/>
        <v/>
      </c>
      <c r="M62" s="1" t="str">
        <f t="shared" si="11"/>
        <v/>
      </c>
      <c r="N62" s="1" t="str">
        <f t="shared" si="11"/>
        <v/>
      </c>
      <c r="O62" s="1" t="str">
        <f t="shared" si="11"/>
        <v/>
      </c>
      <c r="P62" s="1" t="str">
        <f t="shared" si="11"/>
        <v/>
      </c>
      <c r="Q62" s="1" t="str">
        <f t="shared" si="11"/>
        <v/>
      </c>
      <c r="R62" s="1" t="str">
        <f t="shared" si="11"/>
        <v/>
      </c>
      <c r="S62" s="1" t="str">
        <f t="shared" si="11"/>
        <v/>
      </c>
      <c r="T62" s="1" t="str">
        <f t="shared" si="11"/>
        <v/>
      </c>
      <c r="U62" s="1" t="str">
        <f t="shared" si="11"/>
        <v/>
      </c>
      <c r="V62" s="1" t="str">
        <f t="shared" si="11"/>
        <v/>
      </c>
      <c r="W62" s="1">
        <f t="shared" si="11"/>
        <v>23</v>
      </c>
      <c r="X62" s="1" t="str">
        <f t="shared" si="11"/>
        <v/>
      </c>
      <c r="Y62" s="1" t="str">
        <f t="shared" si="11"/>
        <v/>
      </c>
      <c r="Z62" s="1" t="str">
        <f t="shared" si="11"/>
        <v/>
      </c>
      <c r="AA62" s="1" t="str">
        <f t="shared" si="11"/>
        <v/>
      </c>
      <c r="AB62" s="1" t="str">
        <f t="shared" si="11"/>
        <v/>
      </c>
      <c r="AC62" s="1" t="str">
        <f t="shared" si="11"/>
        <v/>
      </c>
      <c r="AD62" s="1" t="str">
        <f t="shared" si="11"/>
        <v/>
      </c>
      <c r="AE62" s="1" t="str">
        <f t="shared" si="11"/>
        <v/>
      </c>
      <c r="AF62" s="1" t="str">
        <f t="shared" si="11"/>
        <v/>
      </c>
      <c r="AG62" s="1" t="str">
        <f t="shared" si="11"/>
        <v/>
      </c>
      <c r="AH62" s="1" t="str">
        <f t="shared" si="11"/>
        <v/>
      </c>
      <c r="AI62" s="1" t="str">
        <f t="shared" si="11"/>
        <v/>
      </c>
      <c r="AJ62" s="1" t="str">
        <f t="shared" si="11"/>
        <v/>
      </c>
      <c r="AK62" s="1" t="str">
        <f t="shared" si="11"/>
        <v/>
      </c>
      <c r="AL62" s="1">
        <f t="shared" si="11"/>
        <v>16</v>
      </c>
      <c r="AM62" s="1" t="str">
        <f t="shared" si="11"/>
        <v/>
      </c>
      <c r="AN62" s="1" t="str">
        <f t="shared" si="11"/>
        <v/>
      </c>
      <c r="AO62" s="1" t="str">
        <f t="shared" si="11"/>
        <v/>
      </c>
      <c r="AP62" s="1" t="str">
        <f t="shared" si="11"/>
        <v/>
      </c>
      <c r="AQ62" s="1">
        <f t="shared" si="11"/>
        <v>5</v>
      </c>
      <c r="AR62" s="1" t="str">
        <f t="shared" si="11"/>
        <v/>
      </c>
      <c r="AS62" s="1" t="str">
        <f t="shared" si="11"/>
        <v/>
      </c>
      <c r="AT62" s="1" t="str">
        <f t="shared" si="11"/>
        <v/>
      </c>
      <c r="AU62" s="1" t="str">
        <f t="shared" si="11"/>
        <v/>
      </c>
      <c r="AV62" s="1" t="str">
        <f t="shared" si="11"/>
        <v/>
      </c>
      <c r="AW62" s="1" t="str">
        <f t="shared" si="11"/>
        <v/>
      </c>
      <c r="AX62" s="1" t="str">
        <f t="shared" si="11"/>
        <v/>
      </c>
      <c r="AY62" s="1" t="str">
        <f t="shared" si="11"/>
        <v/>
      </c>
      <c r="AZ62" s="1" t="str">
        <f t="shared" si="11"/>
        <v/>
      </c>
      <c r="BA62" s="1" t="str">
        <f t="shared" si="11"/>
        <v/>
      </c>
      <c r="BB62" s="1" t="str">
        <f t="shared" si="11"/>
        <v/>
      </c>
    </row>
    <row r="63" spans="1:54" x14ac:dyDescent="0.25">
      <c r="A63" t="s">
        <v>9</v>
      </c>
      <c r="B63">
        <f t="shared" si="2"/>
        <v>76</v>
      </c>
      <c r="C63">
        <f t="shared" si="3"/>
        <v>24</v>
      </c>
      <c r="D63" s="1" t="str">
        <f t="shared" ref="D63:I63" si="12">IF(D11,D$2,"")</f>
        <v/>
      </c>
      <c r="E63" s="1" t="str">
        <f t="shared" si="12"/>
        <v/>
      </c>
      <c r="F63" s="1" t="str">
        <f t="shared" si="12"/>
        <v/>
      </c>
      <c r="G63" s="1" t="str">
        <f t="shared" si="12"/>
        <v/>
      </c>
      <c r="H63" s="1" t="str">
        <f t="shared" si="12"/>
        <v/>
      </c>
      <c r="I63" s="1" t="str">
        <f t="shared" si="12"/>
        <v/>
      </c>
      <c r="J63" s="1" t="str">
        <f t="shared" ref="J63:BB63" si="13">IF(J11,J$2,"")</f>
        <v/>
      </c>
      <c r="K63" s="1">
        <f t="shared" si="13"/>
        <v>1</v>
      </c>
      <c r="L63" s="1" t="str">
        <f t="shared" si="13"/>
        <v/>
      </c>
      <c r="M63" s="1" t="str">
        <f t="shared" si="13"/>
        <v/>
      </c>
      <c r="N63" s="1" t="str">
        <f t="shared" si="13"/>
        <v/>
      </c>
      <c r="O63" s="1" t="str">
        <f t="shared" si="13"/>
        <v/>
      </c>
      <c r="P63" s="1" t="str">
        <f t="shared" si="13"/>
        <v/>
      </c>
      <c r="Q63" s="1" t="str">
        <f t="shared" si="13"/>
        <v/>
      </c>
      <c r="R63" s="1" t="str">
        <f t="shared" si="13"/>
        <v/>
      </c>
      <c r="S63" s="1" t="str">
        <f t="shared" si="13"/>
        <v/>
      </c>
      <c r="T63" s="1" t="str">
        <f t="shared" si="13"/>
        <v/>
      </c>
      <c r="U63" s="1" t="str">
        <f t="shared" si="13"/>
        <v/>
      </c>
      <c r="V63" s="1" t="str">
        <f t="shared" si="13"/>
        <v/>
      </c>
      <c r="W63" s="1" t="str">
        <f t="shared" si="13"/>
        <v/>
      </c>
      <c r="X63" s="1">
        <f t="shared" si="13"/>
        <v>7</v>
      </c>
      <c r="Y63" s="1" t="str">
        <f t="shared" si="13"/>
        <v/>
      </c>
      <c r="Z63" s="1" t="str">
        <f t="shared" si="13"/>
        <v/>
      </c>
      <c r="AA63" s="1" t="str">
        <f t="shared" si="13"/>
        <v/>
      </c>
      <c r="AB63" s="1" t="str">
        <f t="shared" si="13"/>
        <v/>
      </c>
      <c r="AC63" s="1" t="str">
        <f t="shared" si="13"/>
        <v/>
      </c>
      <c r="AD63" s="1" t="str">
        <f t="shared" si="13"/>
        <v/>
      </c>
      <c r="AE63" s="1" t="str">
        <f t="shared" si="13"/>
        <v/>
      </c>
      <c r="AF63" s="1" t="str">
        <f t="shared" si="13"/>
        <v/>
      </c>
      <c r="AG63" s="1" t="str">
        <f t="shared" si="13"/>
        <v/>
      </c>
      <c r="AH63" s="1" t="str">
        <f t="shared" si="13"/>
        <v/>
      </c>
      <c r="AI63" s="1" t="str">
        <f t="shared" si="13"/>
        <v/>
      </c>
      <c r="AJ63" s="1" t="str">
        <f t="shared" si="13"/>
        <v/>
      </c>
      <c r="AK63" s="1" t="str">
        <f t="shared" si="13"/>
        <v/>
      </c>
      <c r="AL63" s="1" t="str">
        <f t="shared" si="13"/>
        <v/>
      </c>
      <c r="AM63" s="1" t="str">
        <f t="shared" si="13"/>
        <v/>
      </c>
      <c r="AN63" s="1" t="str">
        <f t="shared" si="13"/>
        <v/>
      </c>
      <c r="AO63" s="1" t="str">
        <f t="shared" si="13"/>
        <v/>
      </c>
      <c r="AP63" s="1" t="str">
        <f t="shared" si="13"/>
        <v/>
      </c>
      <c r="AQ63" s="1" t="str">
        <f t="shared" si="13"/>
        <v/>
      </c>
      <c r="AR63" s="1" t="str">
        <f t="shared" si="13"/>
        <v/>
      </c>
      <c r="AS63" s="1" t="str">
        <f t="shared" si="13"/>
        <v/>
      </c>
      <c r="AT63" s="1" t="str">
        <f t="shared" si="13"/>
        <v/>
      </c>
      <c r="AU63" s="1" t="str">
        <f t="shared" si="13"/>
        <v/>
      </c>
      <c r="AV63" s="1" t="str">
        <f t="shared" si="13"/>
        <v/>
      </c>
      <c r="AW63" s="1">
        <f t="shared" si="13"/>
        <v>16</v>
      </c>
      <c r="AX63" s="1" t="str">
        <f t="shared" si="13"/>
        <v/>
      </c>
      <c r="AY63" s="1" t="str">
        <f t="shared" si="13"/>
        <v/>
      </c>
      <c r="AZ63" s="1" t="str">
        <f t="shared" si="13"/>
        <v/>
      </c>
      <c r="BA63" s="1" t="str">
        <f t="shared" si="13"/>
        <v/>
      </c>
      <c r="BB63" s="1" t="str">
        <f t="shared" si="13"/>
        <v/>
      </c>
    </row>
    <row r="64" spans="1:54" x14ac:dyDescent="0.25">
      <c r="A64" t="s">
        <v>10</v>
      </c>
      <c r="B64">
        <f t="shared" si="2"/>
        <v>63</v>
      </c>
      <c r="C64">
        <f t="shared" si="3"/>
        <v>37</v>
      </c>
      <c r="D64" s="1" t="str">
        <f t="shared" ref="D64:I64" si="14">IF(D12,D$2,"")</f>
        <v/>
      </c>
      <c r="E64" s="1" t="str">
        <f t="shared" si="14"/>
        <v/>
      </c>
      <c r="F64" s="1" t="str">
        <f t="shared" si="14"/>
        <v/>
      </c>
      <c r="G64" s="1" t="str">
        <f t="shared" si="14"/>
        <v/>
      </c>
      <c r="H64" s="1" t="str">
        <f t="shared" si="14"/>
        <v/>
      </c>
      <c r="I64" s="1" t="str">
        <f t="shared" si="14"/>
        <v/>
      </c>
      <c r="J64" s="1" t="str">
        <f t="shared" ref="J64:BB64" si="15">IF(J12,J$2,"")</f>
        <v/>
      </c>
      <c r="K64" s="1" t="str">
        <f t="shared" si="15"/>
        <v/>
      </c>
      <c r="L64" s="1">
        <f t="shared" si="15"/>
        <v>2</v>
      </c>
      <c r="M64" s="1" t="str">
        <f t="shared" si="15"/>
        <v/>
      </c>
      <c r="N64" s="1" t="str">
        <f t="shared" si="15"/>
        <v/>
      </c>
      <c r="O64" s="1" t="str">
        <f t="shared" si="15"/>
        <v/>
      </c>
      <c r="P64" s="1" t="str">
        <f t="shared" si="15"/>
        <v/>
      </c>
      <c r="Q64" s="1" t="str">
        <f t="shared" si="15"/>
        <v/>
      </c>
      <c r="R64" s="1" t="str">
        <f t="shared" si="15"/>
        <v/>
      </c>
      <c r="S64" s="1" t="str">
        <f t="shared" si="15"/>
        <v/>
      </c>
      <c r="T64" s="1" t="str">
        <f t="shared" si="15"/>
        <v/>
      </c>
      <c r="U64" s="1" t="str">
        <f t="shared" si="15"/>
        <v/>
      </c>
      <c r="V64" s="1" t="str">
        <f t="shared" si="15"/>
        <v/>
      </c>
      <c r="W64" s="1" t="str">
        <f t="shared" si="15"/>
        <v/>
      </c>
      <c r="X64" s="1">
        <f t="shared" si="15"/>
        <v>7</v>
      </c>
      <c r="Y64" s="1" t="str">
        <f t="shared" si="15"/>
        <v/>
      </c>
      <c r="Z64" s="1" t="str">
        <f t="shared" si="15"/>
        <v/>
      </c>
      <c r="AA64" s="1" t="str">
        <f t="shared" si="15"/>
        <v/>
      </c>
      <c r="AB64" s="1" t="str">
        <f t="shared" si="15"/>
        <v/>
      </c>
      <c r="AC64" s="1" t="str">
        <f t="shared" si="15"/>
        <v/>
      </c>
      <c r="AD64" s="1" t="str">
        <f t="shared" si="15"/>
        <v/>
      </c>
      <c r="AE64" s="1" t="str">
        <f t="shared" si="15"/>
        <v/>
      </c>
      <c r="AF64" s="1" t="str">
        <f t="shared" si="15"/>
        <v/>
      </c>
      <c r="AG64" s="1" t="str">
        <f t="shared" si="15"/>
        <v/>
      </c>
      <c r="AH64" s="1" t="str">
        <f t="shared" si="15"/>
        <v/>
      </c>
      <c r="AI64" s="1">
        <f t="shared" si="15"/>
        <v>3</v>
      </c>
      <c r="AJ64" s="1" t="str">
        <f t="shared" si="15"/>
        <v/>
      </c>
      <c r="AK64" s="1" t="str">
        <f t="shared" si="15"/>
        <v/>
      </c>
      <c r="AL64" s="1" t="str">
        <f t="shared" si="15"/>
        <v/>
      </c>
      <c r="AM64" s="1" t="str">
        <f t="shared" si="15"/>
        <v/>
      </c>
      <c r="AN64" s="1" t="str">
        <f t="shared" si="15"/>
        <v/>
      </c>
      <c r="AO64" s="1" t="str">
        <f t="shared" si="15"/>
        <v/>
      </c>
      <c r="AP64" s="1">
        <f t="shared" si="15"/>
        <v>25</v>
      </c>
      <c r="AQ64" s="1" t="str">
        <f t="shared" si="15"/>
        <v/>
      </c>
      <c r="AR64" s="1" t="str">
        <f t="shared" si="15"/>
        <v/>
      </c>
      <c r="AS64" s="1" t="str">
        <f t="shared" si="15"/>
        <v/>
      </c>
      <c r="AT64" s="1" t="str">
        <f t="shared" si="15"/>
        <v/>
      </c>
      <c r="AU64" s="1" t="str">
        <f t="shared" si="15"/>
        <v/>
      </c>
      <c r="AV64" s="1" t="str">
        <f t="shared" si="15"/>
        <v/>
      </c>
      <c r="AW64" s="1" t="str">
        <f t="shared" si="15"/>
        <v/>
      </c>
      <c r="AX64" s="1" t="str">
        <f t="shared" si="15"/>
        <v/>
      </c>
      <c r="AY64" s="1" t="str">
        <f t="shared" si="15"/>
        <v/>
      </c>
      <c r="AZ64" s="1" t="str">
        <f t="shared" si="15"/>
        <v/>
      </c>
      <c r="BA64" s="1" t="str">
        <f t="shared" si="15"/>
        <v/>
      </c>
      <c r="BB64" s="1" t="str">
        <f t="shared" si="15"/>
        <v/>
      </c>
    </row>
    <row r="65" spans="1:54" x14ac:dyDescent="0.25">
      <c r="A65" t="s">
        <v>11</v>
      </c>
      <c r="B65">
        <f t="shared" si="2"/>
        <v>82</v>
      </c>
      <c r="C65">
        <f t="shared" si="3"/>
        <v>18</v>
      </c>
      <c r="D65" s="1" t="str">
        <f t="shared" ref="D65:I65" si="16">IF(D13,D$2,"")</f>
        <v/>
      </c>
      <c r="E65" s="1">
        <f t="shared" si="16"/>
        <v>3</v>
      </c>
      <c r="F65" s="1" t="str">
        <f t="shared" si="16"/>
        <v/>
      </c>
      <c r="G65" s="1" t="str">
        <f t="shared" si="16"/>
        <v/>
      </c>
      <c r="H65" s="1" t="str">
        <f t="shared" si="16"/>
        <v/>
      </c>
      <c r="I65" s="1" t="str">
        <f t="shared" si="16"/>
        <v/>
      </c>
      <c r="J65" s="1" t="str">
        <f t="shared" ref="J65:BB65" si="17">IF(J13,J$2,"")</f>
        <v/>
      </c>
      <c r="K65" s="1" t="str">
        <f t="shared" si="17"/>
        <v/>
      </c>
      <c r="L65" s="1" t="str">
        <f t="shared" si="17"/>
        <v/>
      </c>
      <c r="M65" s="1">
        <f t="shared" si="17"/>
        <v>15</v>
      </c>
      <c r="N65" s="1" t="str">
        <f t="shared" si="17"/>
        <v/>
      </c>
      <c r="O65" s="1" t="str">
        <f t="shared" si="17"/>
        <v/>
      </c>
      <c r="P65" s="1" t="str">
        <f t="shared" si="17"/>
        <v/>
      </c>
      <c r="Q65" s="1" t="str">
        <f t="shared" si="17"/>
        <v/>
      </c>
      <c r="R65" s="1" t="str">
        <f t="shared" si="17"/>
        <v/>
      </c>
      <c r="S65" s="1" t="str">
        <f t="shared" si="17"/>
        <v/>
      </c>
      <c r="T65" s="1" t="str">
        <f t="shared" si="17"/>
        <v/>
      </c>
      <c r="U65" s="1" t="str">
        <f t="shared" si="17"/>
        <v/>
      </c>
      <c r="V65" s="1" t="str">
        <f t="shared" si="17"/>
        <v/>
      </c>
      <c r="W65" s="1" t="str">
        <f t="shared" si="17"/>
        <v/>
      </c>
      <c r="X65" s="1" t="str">
        <f t="shared" si="17"/>
        <v/>
      </c>
      <c r="Y65" s="1" t="str">
        <f t="shared" si="17"/>
        <v/>
      </c>
      <c r="Z65" s="1" t="str">
        <f t="shared" si="17"/>
        <v/>
      </c>
      <c r="AA65" s="1" t="str">
        <f t="shared" si="17"/>
        <v/>
      </c>
      <c r="AB65" s="1" t="str">
        <f t="shared" si="17"/>
        <v/>
      </c>
      <c r="AC65" s="1" t="str">
        <f t="shared" si="17"/>
        <v/>
      </c>
      <c r="AD65" s="1" t="str">
        <f t="shared" si="17"/>
        <v/>
      </c>
      <c r="AE65" s="1" t="str">
        <f t="shared" si="17"/>
        <v/>
      </c>
      <c r="AF65" s="1" t="str">
        <f t="shared" si="17"/>
        <v/>
      </c>
      <c r="AG65" s="1" t="str">
        <f t="shared" si="17"/>
        <v/>
      </c>
      <c r="AH65" s="1" t="str">
        <f t="shared" si="17"/>
        <v/>
      </c>
      <c r="AI65" s="1" t="str">
        <f t="shared" si="17"/>
        <v/>
      </c>
      <c r="AJ65" s="1" t="str">
        <f t="shared" si="17"/>
        <v/>
      </c>
      <c r="AK65" s="1" t="str">
        <f t="shared" si="17"/>
        <v/>
      </c>
      <c r="AL65" s="1" t="str">
        <f t="shared" si="17"/>
        <v/>
      </c>
      <c r="AM65" s="1" t="str">
        <f t="shared" si="17"/>
        <v/>
      </c>
      <c r="AN65" s="1" t="str">
        <f t="shared" si="17"/>
        <v/>
      </c>
      <c r="AO65" s="1" t="str">
        <f t="shared" si="17"/>
        <v/>
      </c>
      <c r="AP65" s="1" t="str">
        <f t="shared" si="17"/>
        <v/>
      </c>
      <c r="AQ65" s="1" t="str">
        <f t="shared" si="17"/>
        <v/>
      </c>
      <c r="AR65" s="1" t="str">
        <f t="shared" si="17"/>
        <v/>
      </c>
      <c r="AS65" s="1" t="str">
        <f t="shared" si="17"/>
        <v/>
      </c>
      <c r="AT65" s="1" t="str">
        <f t="shared" si="17"/>
        <v/>
      </c>
      <c r="AU65" s="1" t="str">
        <f t="shared" si="17"/>
        <v/>
      </c>
      <c r="AV65" s="1" t="str">
        <f t="shared" si="17"/>
        <v/>
      </c>
      <c r="AW65" s="1" t="str">
        <f t="shared" si="17"/>
        <v/>
      </c>
      <c r="AX65" s="1" t="str">
        <f t="shared" si="17"/>
        <v/>
      </c>
      <c r="AY65" s="1" t="str">
        <f t="shared" si="17"/>
        <v/>
      </c>
      <c r="AZ65" s="1" t="str">
        <f t="shared" si="17"/>
        <v/>
      </c>
      <c r="BA65" s="1" t="str">
        <f t="shared" si="17"/>
        <v/>
      </c>
      <c r="BB65" s="1" t="str">
        <f t="shared" si="17"/>
        <v/>
      </c>
    </row>
    <row r="66" spans="1:54" x14ac:dyDescent="0.25">
      <c r="A66" t="s">
        <v>12</v>
      </c>
      <c r="B66">
        <f t="shared" si="2"/>
        <v>49</v>
      </c>
      <c r="C66">
        <f t="shared" si="3"/>
        <v>51</v>
      </c>
      <c r="D66" s="1" t="str">
        <f t="shared" ref="D66:I66" si="18">IF(D14,D$2,"")</f>
        <v/>
      </c>
      <c r="E66" s="1">
        <f t="shared" si="18"/>
        <v>3</v>
      </c>
      <c r="F66" s="1" t="str">
        <f t="shared" si="18"/>
        <v/>
      </c>
      <c r="G66" s="1" t="str">
        <f t="shared" si="18"/>
        <v/>
      </c>
      <c r="H66" s="1" t="str">
        <f t="shared" si="18"/>
        <v/>
      </c>
      <c r="I66" s="1" t="str">
        <f t="shared" si="18"/>
        <v/>
      </c>
      <c r="J66" s="1" t="str">
        <f t="shared" ref="J66:BB66" si="19">IF(J14,J$2,"")</f>
        <v/>
      </c>
      <c r="K66" s="1" t="str">
        <f t="shared" si="19"/>
        <v/>
      </c>
      <c r="L66" s="1" t="str">
        <f t="shared" si="19"/>
        <v/>
      </c>
      <c r="M66" s="1">
        <f t="shared" si="19"/>
        <v>15</v>
      </c>
      <c r="N66" s="1">
        <f t="shared" si="19"/>
        <v>7</v>
      </c>
      <c r="O66" s="1" t="str">
        <f t="shared" si="19"/>
        <v/>
      </c>
      <c r="P66" s="1" t="str">
        <f t="shared" si="19"/>
        <v/>
      </c>
      <c r="Q66" s="1" t="str">
        <f t="shared" si="19"/>
        <v/>
      </c>
      <c r="R66" s="1" t="str">
        <f t="shared" si="19"/>
        <v/>
      </c>
      <c r="S66" s="1" t="str">
        <f t="shared" si="19"/>
        <v/>
      </c>
      <c r="T66" s="1" t="str">
        <f t="shared" si="19"/>
        <v/>
      </c>
      <c r="U66" s="1" t="str">
        <f t="shared" si="19"/>
        <v/>
      </c>
      <c r="V66" s="1" t="str">
        <f t="shared" si="19"/>
        <v/>
      </c>
      <c r="W66" s="1" t="str">
        <f t="shared" si="19"/>
        <v/>
      </c>
      <c r="X66" s="1" t="str">
        <f t="shared" si="19"/>
        <v/>
      </c>
      <c r="Y66" s="1" t="str">
        <f t="shared" si="19"/>
        <v/>
      </c>
      <c r="Z66" s="1" t="str">
        <f t="shared" si="19"/>
        <v/>
      </c>
      <c r="AA66" s="1" t="str">
        <f t="shared" si="19"/>
        <v/>
      </c>
      <c r="AB66" s="1" t="str">
        <f t="shared" si="19"/>
        <v/>
      </c>
      <c r="AC66" s="1" t="str">
        <f t="shared" si="19"/>
        <v/>
      </c>
      <c r="AD66" s="1" t="str">
        <f t="shared" si="19"/>
        <v/>
      </c>
      <c r="AE66" s="1">
        <f t="shared" si="19"/>
        <v>19</v>
      </c>
      <c r="AF66" s="1" t="str">
        <f t="shared" si="19"/>
        <v/>
      </c>
      <c r="AG66" s="1" t="str">
        <f t="shared" si="19"/>
        <v/>
      </c>
      <c r="AH66" s="1" t="str">
        <f t="shared" si="19"/>
        <v/>
      </c>
      <c r="AI66" s="1" t="str">
        <f t="shared" si="19"/>
        <v/>
      </c>
      <c r="AJ66" s="1" t="str">
        <f t="shared" si="19"/>
        <v/>
      </c>
      <c r="AK66" s="1" t="str">
        <f t="shared" si="19"/>
        <v/>
      </c>
      <c r="AL66" s="1" t="str">
        <f t="shared" si="19"/>
        <v/>
      </c>
      <c r="AM66" s="1" t="str">
        <f t="shared" si="19"/>
        <v/>
      </c>
      <c r="AN66" s="1" t="str">
        <f t="shared" si="19"/>
        <v/>
      </c>
      <c r="AO66" s="1" t="str">
        <f t="shared" si="19"/>
        <v/>
      </c>
      <c r="AP66" s="1" t="str">
        <f t="shared" si="19"/>
        <v/>
      </c>
      <c r="AQ66" s="1" t="str">
        <f t="shared" si="19"/>
        <v/>
      </c>
      <c r="AR66" s="1">
        <f t="shared" si="19"/>
        <v>4</v>
      </c>
      <c r="AS66" s="1" t="str">
        <f t="shared" si="19"/>
        <v/>
      </c>
      <c r="AT66" s="1">
        <f t="shared" si="19"/>
        <v>3</v>
      </c>
      <c r="AU66" s="1" t="str">
        <f t="shared" si="19"/>
        <v/>
      </c>
      <c r="AV66" s="1" t="str">
        <f t="shared" si="19"/>
        <v/>
      </c>
      <c r="AW66" s="1" t="str">
        <f t="shared" si="19"/>
        <v/>
      </c>
      <c r="AX66" s="1" t="str">
        <f t="shared" si="19"/>
        <v/>
      </c>
      <c r="AY66" s="1" t="str">
        <f t="shared" si="19"/>
        <v/>
      </c>
      <c r="AZ66" s="1" t="str">
        <f t="shared" si="19"/>
        <v/>
      </c>
      <c r="BA66" s="1" t="str">
        <f t="shared" si="19"/>
        <v/>
      </c>
      <c r="BB66" s="1" t="str">
        <f t="shared" si="19"/>
        <v/>
      </c>
    </row>
    <row r="67" spans="1:54" x14ac:dyDescent="0.25">
      <c r="A67" t="s">
        <v>13</v>
      </c>
      <c r="B67">
        <f t="shared" si="2"/>
        <v>96</v>
      </c>
      <c r="C67">
        <f t="shared" si="3"/>
        <v>4</v>
      </c>
      <c r="D67" s="1" t="str">
        <f t="shared" ref="D67:I67" si="20">IF(D15,D$2,"")</f>
        <v/>
      </c>
      <c r="E67" s="1" t="str">
        <f t="shared" si="20"/>
        <v/>
      </c>
      <c r="F67" s="1" t="str">
        <f t="shared" si="20"/>
        <v/>
      </c>
      <c r="G67" s="1" t="str">
        <f t="shared" si="20"/>
        <v/>
      </c>
      <c r="H67" s="1" t="str">
        <f t="shared" si="20"/>
        <v/>
      </c>
      <c r="I67" s="1" t="str">
        <f t="shared" si="20"/>
        <v/>
      </c>
      <c r="J67" s="1" t="str">
        <f t="shared" ref="J67:BB67" si="21">IF(J15,J$2,"")</f>
        <v/>
      </c>
      <c r="K67" s="1" t="str">
        <f t="shared" si="21"/>
        <v/>
      </c>
      <c r="L67" s="1" t="str">
        <f t="shared" si="21"/>
        <v/>
      </c>
      <c r="M67" s="1" t="str">
        <f t="shared" si="21"/>
        <v/>
      </c>
      <c r="N67" s="1" t="str">
        <f t="shared" si="21"/>
        <v/>
      </c>
      <c r="O67" s="1">
        <f t="shared" si="21"/>
        <v>4</v>
      </c>
      <c r="P67" s="1" t="str">
        <f t="shared" si="21"/>
        <v/>
      </c>
      <c r="Q67" s="1" t="str">
        <f t="shared" si="21"/>
        <v/>
      </c>
      <c r="R67" s="1" t="str">
        <f t="shared" si="21"/>
        <v/>
      </c>
      <c r="S67" s="1" t="str">
        <f t="shared" si="21"/>
        <v/>
      </c>
      <c r="T67" s="1" t="str">
        <f t="shared" si="21"/>
        <v/>
      </c>
      <c r="U67" s="1" t="str">
        <f t="shared" si="21"/>
        <v/>
      </c>
      <c r="V67" s="1" t="str">
        <f t="shared" si="21"/>
        <v/>
      </c>
      <c r="W67" s="1" t="str">
        <f t="shared" si="21"/>
        <v/>
      </c>
      <c r="X67" s="1" t="str">
        <f t="shared" si="21"/>
        <v/>
      </c>
      <c r="Y67" s="1" t="str">
        <f t="shared" si="21"/>
        <v/>
      </c>
      <c r="Z67" s="1" t="str">
        <f t="shared" si="21"/>
        <v/>
      </c>
      <c r="AA67" s="1" t="str">
        <f t="shared" si="21"/>
        <v/>
      </c>
      <c r="AB67" s="1" t="str">
        <f t="shared" si="21"/>
        <v/>
      </c>
      <c r="AC67" s="1" t="str">
        <f t="shared" si="21"/>
        <v/>
      </c>
      <c r="AD67" s="1" t="str">
        <f t="shared" si="21"/>
        <v/>
      </c>
      <c r="AE67" s="1" t="str">
        <f t="shared" si="21"/>
        <v/>
      </c>
      <c r="AF67" s="1" t="str">
        <f t="shared" si="21"/>
        <v/>
      </c>
      <c r="AG67" s="1" t="str">
        <f t="shared" si="21"/>
        <v/>
      </c>
      <c r="AH67" s="1" t="str">
        <f t="shared" si="21"/>
        <v/>
      </c>
      <c r="AI67" s="1" t="str">
        <f t="shared" si="21"/>
        <v/>
      </c>
      <c r="AJ67" s="1" t="str">
        <f t="shared" si="21"/>
        <v/>
      </c>
      <c r="AK67" s="1" t="str">
        <f t="shared" si="21"/>
        <v/>
      </c>
      <c r="AL67" s="1" t="str">
        <f t="shared" si="21"/>
        <v/>
      </c>
      <c r="AM67" s="1" t="str">
        <f t="shared" si="21"/>
        <v/>
      </c>
      <c r="AN67" s="1" t="str">
        <f t="shared" si="21"/>
        <v/>
      </c>
      <c r="AO67" s="1" t="str">
        <f t="shared" si="21"/>
        <v/>
      </c>
      <c r="AP67" s="1" t="str">
        <f t="shared" si="21"/>
        <v/>
      </c>
      <c r="AQ67" s="1" t="str">
        <f t="shared" si="21"/>
        <v/>
      </c>
      <c r="AR67" s="1" t="str">
        <f t="shared" si="21"/>
        <v/>
      </c>
      <c r="AS67" s="1" t="str">
        <f t="shared" si="21"/>
        <v/>
      </c>
      <c r="AT67" s="1" t="str">
        <f t="shared" si="21"/>
        <v/>
      </c>
      <c r="AU67" s="1" t="str">
        <f t="shared" si="21"/>
        <v/>
      </c>
      <c r="AV67" s="1" t="str">
        <f t="shared" si="21"/>
        <v/>
      </c>
      <c r="AW67" s="1" t="str">
        <f t="shared" si="21"/>
        <v/>
      </c>
      <c r="AX67" s="1" t="str">
        <f t="shared" si="21"/>
        <v/>
      </c>
      <c r="AY67" s="1" t="str">
        <f t="shared" si="21"/>
        <v/>
      </c>
      <c r="AZ67" s="1" t="str">
        <f t="shared" si="21"/>
        <v/>
      </c>
      <c r="BA67" s="1" t="str">
        <f t="shared" si="21"/>
        <v/>
      </c>
      <c r="BB67" s="1" t="str">
        <f t="shared" si="21"/>
        <v/>
      </c>
    </row>
    <row r="68" spans="1:54" x14ac:dyDescent="0.25">
      <c r="A68" t="s">
        <v>14</v>
      </c>
      <c r="B68">
        <f t="shared" si="2"/>
        <v>30</v>
      </c>
      <c r="C68">
        <f t="shared" si="3"/>
        <v>70</v>
      </c>
      <c r="D68" s="1" t="str">
        <f t="shared" ref="D68:I68" si="22">IF(D16,D$2,"")</f>
        <v/>
      </c>
      <c r="E68" s="1" t="str">
        <f t="shared" si="22"/>
        <v/>
      </c>
      <c r="F68" s="1" t="str">
        <f t="shared" si="22"/>
        <v/>
      </c>
      <c r="G68" s="1" t="str">
        <f t="shared" si="22"/>
        <v/>
      </c>
      <c r="H68" s="1" t="str">
        <f t="shared" si="22"/>
        <v/>
      </c>
      <c r="I68" s="1" t="str">
        <f t="shared" si="22"/>
        <v/>
      </c>
      <c r="J68" s="1" t="str">
        <f t="shared" ref="J68:BB68" si="23">IF(J16,J$2,"")</f>
        <v/>
      </c>
      <c r="K68" s="1" t="str">
        <f t="shared" si="23"/>
        <v/>
      </c>
      <c r="L68" s="1" t="str">
        <f t="shared" si="23"/>
        <v/>
      </c>
      <c r="M68" s="1" t="str">
        <f t="shared" si="23"/>
        <v/>
      </c>
      <c r="N68" s="1" t="str">
        <f t="shared" si="23"/>
        <v/>
      </c>
      <c r="O68" s="1" t="str">
        <f t="shared" si="23"/>
        <v/>
      </c>
      <c r="P68" s="1">
        <f t="shared" si="23"/>
        <v>5</v>
      </c>
      <c r="Q68" s="1" t="str">
        <f t="shared" si="23"/>
        <v/>
      </c>
      <c r="R68" s="1">
        <f t="shared" si="23"/>
        <v>18</v>
      </c>
      <c r="S68" s="1" t="str">
        <f t="shared" si="23"/>
        <v/>
      </c>
      <c r="T68" s="1" t="str">
        <f t="shared" si="23"/>
        <v/>
      </c>
      <c r="U68" s="1" t="str">
        <f t="shared" si="23"/>
        <v/>
      </c>
      <c r="V68" s="1" t="str">
        <f t="shared" si="23"/>
        <v/>
      </c>
      <c r="W68" s="1" t="str">
        <f t="shared" si="23"/>
        <v/>
      </c>
      <c r="X68" s="1" t="str">
        <f t="shared" si="23"/>
        <v/>
      </c>
      <c r="Y68" s="1" t="str">
        <f t="shared" si="23"/>
        <v/>
      </c>
      <c r="Z68" s="1" t="str">
        <f t="shared" si="23"/>
        <v/>
      </c>
      <c r="AA68" s="1">
        <f t="shared" si="23"/>
        <v>12</v>
      </c>
      <c r="AB68" s="1">
        <f t="shared" si="23"/>
        <v>9</v>
      </c>
      <c r="AC68" s="1" t="str">
        <f t="shared" si="23"/>
        <v/>
      </c>
      <c r="AD68" s="1" t="str">
        <f t="shared" si="23"/>
        <v/>
      </c>
      <c r="AE68" s="1" t="str">
        <f t="shared" si="23"/>
        <v/>
      </c>
      <c r="AF68" s="1" t="str">
        <f t="shared" si="23"/>
        <v/>
      </c>
      <c r="AG68" s="1">
        <f t="shared" si="23"/>
        <v>5</v>
      </c>
      <c r="AH68" s="1" t="str">
        <f t="shared" si="23"/>
        <v/>
      </c>
      <c r="AI68" s="1" t="str">
        <f t="shared" si="23"/>
        <v/>
      </c>
      <c r="AJ68" s="1" t="str">
        <f t="shared" si="23"/>
        <v/>
      </c>
      <c r="AK68" s="1" t="str">
        <f t="shared" si="23"/>
        <v/>
      </c>
      <c r="AL68" s="1" t="str">
        <f t="shared" si="23"/>
        <v/>
      </c>
      <c r="AM68" s="1" t="str">
        <f t="shared" si="23"/>
        <v/>
      </c>
      <c r="AN68" s="1" t="str">
        <f t="shared" si="23"/>
        <v/>
      </c>
      <c r="AO68" s="1" t="str">
        <f t="shared" si="23"/>
        <v/>
      </c>
      <c r="AP68" s="1" t="str">
        <f t="shared" si="23"/>
        <v/>
      </c>
      <c r="AQ68" s="1" t="str">
        <f t="shared" si="23"/>
        <v/>
      </c>
      <c r="AR68" s="1" t="str">
        <f t="shared" si="23"/>
        <v/>
      </c>
      <c r="AS68" s="1">
        <f t="shared" si="23"/>
        <v>1</v>
      </c>
      <c r="AT68" s="1" t="str">
        <f t="shared" si="23"/>
        <v/>
      </c>
      <c r="AU68" s="1" t="str">
        <f t="shared" si="23"/>
        <v/>
      </c>
      <c r="AV68" s="1" t="str">
        <f t="shared" si="23"/>
        <v/>
      </c>
      <c r="AW68" s="1" t="str">
        <f t="shared" si="23"/>
        <v/>
      </c>
      <c r="AX68" s="1" t="str">
        <f t="shared" si="23"/>
        <v/>
      </c>
      <c r="AY68" s="1" t="str">
        <f t="shared" si="23"/>
        <v/>
      </c>
      <c r="AZ68" s="1">
        <f t="shared" si="23"/>
        <v>20</v>
      </c>
      <c r="BA68" s="1" t="str">
        <f t="shared" si="23"/>
        <v/>
      </c>
      <c r="BB68" s="1" t="str">
        <f t="shared" si="23"/>
        <v/>
      </c>
    </row>
    <row r="69" spans="1:54" x14ac:dyDescent="0.25">
      <c r="A69" t="s">
        <v>15</v>
      </c>
      <c r="B69">
        <f t="shared" si="2"/>
        <v>24</v>
      </c>
      <c r="C69">
        <f t="shared" si="3"/>
        <v>76</v>
      </c>
      <c r="D69" s="1" t="str">
        <f t="shared" ref="D69:I69" si="24">IF(D17,D$2,"")</f>
        <v/>
      </c>
      <c r="E69" s="1" t="str">
        <f t="shared" si="24"/>
        <v/>
      </c>
      <c r="F69" s="1" t="str">
        <f t="shared" si="24"/>
        <v/>
      </c>
      <c r="G69" s="1" t="str">
        <f t="shared" si="24"/>
        <v/>
      </c>
      <c r="H69" s="1" t="str">
        <f t="shared" si="24"/>
        <v/>
      </c>
      <c r="I69" s="1" t="str">
        <f t="shared" si="24"/>
        <v/>
      </c>
      <c r="J69" s="1" t="str">
        <f t="shared" ref="J69:BB69" si="25">IF(J17,J$2,"")</f>
        <v/>
      </c>
      <c r="K69" s="1" t="str">
        <f t="shared" si="25"/>
        <v/>
      </c>
      <c r="L69" s="1" t="str">
        <f t="shared" si="25"/>
        <v/>
      </c>
      <c r="M69" s="1" t="str">
        <f t="shared" si="25"/>
        <v/>
      </c>
      <c r="N69" s="1" t="str">
        <f t="shared" si="25"/>
        <v/>
      </c>
      <c r="O69" s="1" t="str">
        <f t="shared" si="25"/>
        <v/>
      </c>
      <c r="P69" s="1" t="str">
        <f t="shared" si="25"/>
        <v/>
      </c>
      <c r="Q69" s="1">
        <f t="shared" si="25"/>
        <v>5</v>
      </c>
      <c r="R69" s="1" t="str">
        <f t="shared" si="25"/>
        <v/>
      </c>
      <c r="S69" s="1" t="str">
        <f t="shared" si="25"/>
        <v/>
      </c>
      <c r="T69" s="1" t="str">
        <f t="shared" si="25"/>
        <v/>
      </c>
      <c r="U69" s="1" t="str">
        <f t="shared" si="25"/>
        <v/>
      </c>
      <c r="V69" s="1" t="str">
        <f t="shared" si="25"/>
        <v/>
      </c>
      <c r="W69" s="1" t="str">
        <f t="shared" si="25"/>
        <v/>
      </c>
      <c r="X69" s="1" t="str">
        <f t="shared" si="25"/>
        <v/>
      </c>
      <c r="Y69" s="1" t="str">
        <f t="shared" si="25"/>
        <v/>
      </c>
      <c r="Z69" s="1" t="str">
        <f t="shared" si="25"/>
        <v/>
      </c>
      <c r="AA69" s="1" t="str">
        <f t="shared" si="25"/>
        <v/>
      </c>
      <c r="AB69" s="1" t="str">
        <f t="shared" si="25"/>
        <v/>
      </c>
      <c r="AC69" s="1" t="str">
        <f t="shared" si="25"/>
        <v/>
      </c>
      <c r="AD69" s="1">
        <f t="shared" si="25"/>
        <v>9</v>
      </c>
      <c r="AE69" s="1" t="str">
        <f t="shared" si="25"/>
        <v/>
      </c>
      <c r="AF69" s="1" t="str">
        <f t="shared" si="25"/>
        <v/>
      </c>
      <c r="AG69" s="1" t="str">
        <f t="shared" si="25"/>
        <v/>
      </c>
      <c r="AH69" s="1" t="str">
        <f t="shared" si="25"/>
        <v/>
      </c>
      <c r="AI69" s="1" t="str">
        <f t="shared" si="25"/>
        <v/>
      </c>
      <c r="AJ69" s="1" t="str">
        <f t="shared" si="25"/>
        <v/>
      </c>
      <c r="AK69" s="1">
        <f t="shared" si="25"/>
        <v>2</v>
      </c>
      <c r="AL69" s="1" t="str">
        <f t="shared" si="25"/>
        <v/>
      </c>
      <c r="AM69" s="1" t="str">
        <f t="shared" si="25"/>
        <v/>
      </c>
      <c r="AN69" s="1" t="str">
        <f t="shared" si="25"/>
        <v/>
      </c>
      <c r="AO69" s="1">
        <f t="shared" si="25"/>
        <v>29</v>
      </c>
      <c r="AP69" s="1" t="str">
        <f t="shared" si="25"/>
        <v/>
      </c>
      <c r="AQ69" s="1" t="str">
        <f t="shared" si="25"/>
        <v/>
      </c>
      <c r="AR69" s="1" t="str">
        <f t="shared" si="25"/>
        <v/>
      </c>
      <c r="AS69" s="1" t="str">
        <f t="shared" si="25"/>
        <v/>
      </c>
      <c r="AT69" s="1" t="str">
        <f t="shared" si="25"/>
        <v/>
      </c>
      <c r="AU69" s="1" t="str">
        <f t="shared" si="25"/>
        <v/>
      </c>
      <c r="AV69" s="1">
        <f t="shared" si="25"/>
        <v>4</v>
      </c>
      <c r="AW69" s="1" t="str">
        <f t="shared" si="25"/>
        <v/>
      </c>
      <c r="AX69" s="1" t="str">
        <f t="shared" si="25"/>
        <v/>
      </c>
      <c r="AY69" s="1">
        <f t="shared" si="25"/>
        <v>23</v>
      </c>
      <c r="AZ69" s="1" t="str">
        <f t="shared" si="25"/>
        <v/>
      </c>
      <c r="BA69" s="1" t="str">
        <f t="shared" si="25"/>
        <v/>
      </c>
      <c r="BB69" s="1">
        <f t="shared" si="25"/>
        <v>4</v>
      </c>
    </row>
    <row r="70" spans="1:54" x14ac:dyDescent="0.25">
      <c r="A70" t="s">
        <v>16</v>
      </c>
      <c r="B70">
        <f t="shared" si="2"/>
        <v>22</v>
      </c>
      <c r="C70">
        <f t="shared" si="3"/>
        <v>78</v>
      </c>
      <c r="D70" s="1" t="str">
        <f t="shared" ref="D70:I70" si="26">IF(D18,D$2,"")</f>
        <v/>
      </c>
      <c r="E70" s="1" t="str">
        <f t="shared" si="26"/>
        <v/>
      </c>
      <c r="F70" s="1" t="str">
        <f t="shared" si="26"/>
        <v/>
      </c>
      <c r="G70" s="1" t="str">
        <f t="shared" si="26"/>
        <v/>
      </c>
      <c r="H70" s="1" t="str">
        <f t="shared" si="26"/>
        <v/>
      </c>
      <c r="I70" s="1" t="str">
        <f t="shared" si="26"/>
        <v/>
      </c>
      <c r="J70" s="1" t="str">
        <f t="shared" ref="J70:BB70" si="27">IF(J18,J$2,"")</f>
        <v/>
      </c>
      <c r="K70" s="1" t="str">
        <f t="shared" si="27"/>
        <v/>
      </c>
      <c r="L70" s="1" t="str">
        <f t="shared" si="27"/>
        <v/>
      </c>
      <c r="M70" s="1" t="str">
        <f t="shared" si="27"/>
        <v/>
      </c>
      <c r="N70" s="1" t="str">
        <f t="shared" si="27"/>
        <v/>
      </c>
      <c r="O70" s="1" t="str">
        <f t="shared" si="27"/>
        <v/>
      </c>
      <c r="P70" s="1">
        <f t="shared" si="27"/>
        <v>5</v>
      </c>
      <c r="Q70" s="1" t="str">
        <f t="shared" si="27"/>
        <v/>
      </c>
      <c r="R70" s="1">
        <f t="shared" si="27"/>
        <v>18</v>
      </c>
      <c r="S70" s="1">
        <f t="shared" si="27"/>
        <v>22</v>
      </c>
      <c r="T70" s="1" t="str">
        <f t="shared" si="27"/>
        <v/>
      </c>
      <c r="U70" s="1">
        <f t="shared" si="27"/>
        <v>4</v>
      </c>
      <c r="V70" s="1" t="str">
        <f t="shared" si="27"/>
        <v/>
      </c>
      <c r="W70" s="1" t="str">
        <f t="shared" si="27"/>
        <v/>
      </c>
      <c r="X70" s="1" t="str">
        <f t="shared" si="27"/>
        <v/>
      </c>
      <c r="Y70" s="1" t="str">
        <f t="shared" si="27"/>
        <v/>
      </c>
      <c r="Z70" s="1" t="str">
        <f t="shared" si="27"/>
        <v/>
      </c>
      <c r="AA70" s="1" t="str">
        <f t="shared" si="27"/>
        <v/>
      </c>
      <c r="AB70" s="1">
        <f t="shared" si="27"/>
        <v>9</v>
      </c>
      <c r="AC70" s="1" t="str">
        <f t="shared" si="27"/>
        <v/>
      </c>
      <c r="AD70" s="1" t="str">
        <f t="shared" si="27"/>
        <v/>
      </c>
      <c r="AE70" s="1" t="str">
        <f t="shared" si="27"/>
        <v/>
      </c>
      <c r="AF70" s="1" t="str">
        <f t="shared" si="27"/>
        <v/>
      </c>
      <c r="AG70" s="1" t="str">
        <f t="shared" si="27"/>
        <v/>
      </c>
      <c r="AH70" s="1" t="str">
        <f t="shared" si="27"/>
        <v/>
      </c>
      <c r="AI70" s="1" t="str">
        <f t="shared" si="27"/>
        <v/>
      </c>
      <c r="AJ70" s="1" t="str">
        <f t="shared" si="27"/>
        <v/>
      </c>
      <c r="AK70" s="1" t="str">
        <f t="shared" si="27"/>
        <v/>
      </c>
      <c r="AL70" s="1" t="str">
        <f t="shared" si="27"/>
        <v/>
      </c>
      <c r="AM70" s="1" t="str">
        <f t="shared" si="27"/>
        <v/>
      </c>
      <c r="AN70" s="1" t="str">
        <f t="shared" si="27"/>
        <v/>
      </c>
      <c r="AO70" s="1" t="str">
        <f t="shared" si="27"/>
        <v/>
      </c>
      <c r="AP70" s="1" t="str">
        <f t="shared" si="27"/>
        <v/>
      </c>
      <c r="AQ70" s="1" t="str">
        <f t="shared" si="27"/>
        <v/>
      </c>
      <c r="AR70" s="1" t="str">
        <f t="shared" si="27"/>
        <v/>
      </c>
      <c r="AS70" s="1" t="str">
        <f t="shared" si="27"/>
        <v/>
      </c>
      <c r="AT70" s="1" t="str">
        <f t="shared" si="27"/>
        <v/>
      </c>
      <c r="AU70" s="1" t="str">
        <f t="shared" si="27"/>
        <v/>
      </c>
      <c r="AV70" s="1" t="str">
        <f t="shared" si="27"/>
        <v/>
      </c>
      <c r="AW70" s="1" t="str">
        <f t="shared" si="27"/>
        <v/>
      </c>
      <c r="AX70" s="1" t="str">
        <f t="shared" si="27"/>
        <v/>
      </c>
      <c r="AY70" s="1" t="str">
        <f t="shared" si="27"/>
        <v/>
      </c>
      <c r="AZ70" s="1">
        <f t="shared" si="27"/>
        <v>20</v>
      </c>
      <c r="BA70" s="1" t="str">
        <f t="shared" si="27"/>
        <v/>
      </c>
      <c r="BB70" s="1" t="str">
        <f t="shared" si="27"/>
        <v/>
      </c>
    </row>
    <row r="71" spans="1:54" x14ac:dyDescent="0.25">
      <c r="A71" t="s">
        <v>17</v>
      </c>
      <c r="B71">
        <f t="shared" si="2"/>
        <v>41</v>
      </c>
      <c r="C71">
        <f t="shared" si="3"/>
        <v>59</v>
      </c>
      <c r="D71" s="1" t="str">
        <f t="shared" ref="D71:I71" si="28">IF(D19,D$2,"")</f>
        <v/>
      </c>
      <c r="E71" s="1" t="str">
        <f t="shared" si="28"/>
        <v/>
      </c>
      <c r="F71" s="1" t="str">
        <f t="shared" si="28"/>
        <v/>
      </c>
      <c r="G71" s="1" t="str">
        <f t="shared" si="28"/>
        <v/>
      </c>
      <c r="H71" s="1" t="str">
        <f t="shared" si="28"/>
        <v/>
      </c>
      <c r="I71" s="1" t="str">
        <f t="shared" si="28"/>
        <v/>
      </c>
      <c r="J71" s="1" t="str">
        <f t="shared" ref="J71:BB71" si="29">IF(J19,J$2,"")</f>
        <v/>
      </c>
      <c r="K71" s="1" t="str">
        <f t="shared" si="29"/>
        <v/>
      </c>
      <c r="L71" s="1" t="str">
        <f t="shared" si="29"/>
        <v/>
      </c>
      <c r="M71" s="1" t="str">
        <f t="shared" si="29"/>
        <v/>
      </c>
      <c r="N71" s="1" t="str">
        <f t="shared" si="29"/>
        <v/>
      </c>
      <c r="O71" s="1" t="str">
        <f t="shared" si="29"/>
        <v/>
      </c>
      <c r="P71" s="1" t="str">
        <f t="shared" si="29"/>
        <v/>
      </c>
      <c r="Q71" s="1" t="str">
        <f t="shared" si="29"/>
        <v/>
      </c>
      <c r="R71" s="1">
        <f t="shared" si="29"/>
        <v>18</v>
      </c>
      <c r="S71" s="1">
        <f t="shared" si="29"/>
        <v>22</v>
      </c>
      <c r="T71" s="1" t="str">
        <f t="shared" si="29"/>
        <v/>
      </c>
      <c r="U71" s="1">
        <f t="shared" si="29"/>
        <v>4</v>
      </c>
      <c r="V71" s="1" t="str">
        <f t="shared" si="29"/>
        <v/>
      </c>
      <c r="W71" s="1" t="str">
        <f t="shared" si="29"/>
        <v/>
      </c>
      <c r="X71" s="1" t="str">
        <f t="shared" si="29"/>
        <v/>
      </c>
      <c r="Y71" s="1" t="str">
        <f t="shared" si="29"/>
        <v/>
      </c>
      <c r="Z71" s="1" t="str">
        <f t="shared" si="29"/>
        <v/>
      </c>
      <c r="AA71" s="1" t="str">
        <f t="shared" si="29"/>
        <v/>
      </c>
      <c r="AB71" s="1" t="str">
        <f t="shared" si="29"/>
        <v/>
      </c>
      <c r="AC71" s="1" t="str">
        <f t="shared" si="29"/>
        <v/>
      </c>
      <c r="AD71" s="1" t="str">
        <f t="shared" si="29"/>
        <v/>
      </c>
      <c r="AE71" s="1" t="str">
        <f t="shared" si="29"/>
        <v/>
      </c>
      <c r="AF71" s="1" t="str">
        <f t="shared" si="29"/>
        <v/>
      </c>
      <c r="AG71" s="1" t="str">
        <f t="shared" si="29"/>
        <v/>
      </c>
      <c r="AH71" s="1" t="str">
        <f t="shared" si="29"/>
        <v/>
      </c>
      <c r="AI71" s="1" t="str">
        <f t="shared" si="29"/>
        <v/>
      </c>
      <c r="AJ71" s="1" t="str">
        <f t="shared" si="29"/>
        <v/>
      </c>
      <c r="AK71" s="1" t="str">
        <f t="shared" si="29"/>
        <v/>
      </c>
      <c r="AL71" s="1" t="str">
        <f t="shared" si="29"/>
        <v/>
      </c>
      <c r="AM71" s="1">
        <f t="shared" si="29"/>
        <v>15</v>
      </c>
      <c r="AN71" s="1" t="str">
        <f t="shared" si="29"/>
        <v/>
      </c>
      <c r="AO71" s="1" t="str">
        <f t="shared" si="29"/>
        <v/>
      </c>
      <c r="AP71" s="1" t="str">
        <f t="shared" si="29"/>
        <v/>
      </c>
      <c r="AQ71" s="1" t="str">
        <f t="shared" si="29"/>
        <v/>
      </c>
      <c r="AR71" s="1" t="str">
        <f t="shared" si="29"/>
        <v/>
      </c>
      <c r="AS71" s="1" t="str">
        <f t="shared" si="29"/>
        <v/>
      </c>
      <c r="AT71" s="1" t="str">
        <f t="shared" si="29"/>
        <v/>
      </c>
      <c r="AU71" s="1" t="str">
        <f t="shared" si="29"/>
        <v/>
      </c>
      <c r="AV71" s="1" t="str">
        <f t="shared" si="29"/>
        <v/>
      </c>
      <c r="AW71" s="1" t="str">
        <f t="shared" si="29"/>
        <v/>
      </c>
      <c r="AX71" s="1" t="str">
        <f t="shared" si="29"/>
        <v/>
      </c>
      <c r="AY71" s="1" t="str">
        <f t="shared" si="29"/>
        <v/>
      </c>
      <c r="AZ71" s="1" t="str">
        <f t="shared" si="29"/>
        <v/>
      </c>
      <c r="BA71" s="1" t="str">
        <f t="shared" si="29"/>
        <v/>
      </c>
      <c r="BB71" s="1" t="str">
        <f t="shared" si="29"/>
        <v/>
      </c>
    </row>
    <row r="72" spans="1:54" x14ac:dyDescent="0.25">
      <c r="A72" t="s">
        <v>18</v>
      </c>
      <c r="B72">
        <f t="shared" si="2"/>
        <v>30</v>
      </c>
      <c r="C72">
        <f t="shared" si="3"/>
        <v>70</v>
      </c>
      <c r="D72" s="1" t="str">
        <f t="shared" ref="D72:I72" si="30">IF(D20,D$2,"")</f>
        <v/>
      </c>
      <c r="E72" s="1" t="str">
        <f t="shared" si="30"/>
        <v/>
      </c>
      <c r="F72" s="1" t="str">
        <f t="shared" si="30"/>
        <v/>
      </c>
      <c r="G72" s="1" t="str">
        <f t="shared" si="30"/>
        <v/>
      </c>
      <c r="H72" s="1" t="str">
        <f t="shared" si="30"/>
        <v/>
      </c>
      <c r="I72" s="1">
        <f t="shared" si="30"/>
        <v>47</v>
      </c>
      <c r="J72" s="1" t="str">
        <f t="shared" ref="J72:BB72" si="31">IF(J20,J$2,"")</f>
        <v/>
      </c>
      <c r="K72" s="1" t="str">
        <f t="shared" si="31"/>
        <v/>
      </c>
      <c r="L72" s="1" t="str">
        <f t="shared" si="31"/>
        <v/>
      </c>
      <c r="M72" s="1" t="str">
        <f t="shared" si="31"/>
        <v/>
      </c>
      <c r="N72" s="1" t="str">
        <f t="shared" si="31"/>
        <v/>
      </c>
      <c r="O72" s="1" t="str">
        <f t="shared" si="31"/>
        <v/>
      </c>
      <c r="P72" s="1" t="str">
        <f t="shared" si="31"/>
        <v/>
      </c>
      <c r="Q72" s="1" t="str">
        <f t="shared" si="31"/>
        <v/>
      </c>
      <c r="R72" s="1" t="str">
        <f t="shared" si="31"/>
        <v/>
      </c>
      <c r="S72" s="1" t="str">
        <f t="shared" si="31"/>
        <v/>
      </c>
      <c r="T72" s="1">
        <f t="shared" si="31"/>
        <v>3</v>
      </c>
      <c r="U72" s="1" t="str">
        <f t="shared" si="31"/>
        <v/>
      </c>
      <c r="V72" s="1" t="str">
        <f t="shared" si="31"/>
        <v/>
      </c>
      <c r="W72" s="1" t="str">
        <f t="shared" si="31"/>
        <v/>
      </c>
      <c r="X72" s="1" t="str">
        <f t="shared" si="31"/>
        <v/>
      </c>
      <c r="Y72" s="1" t="str">
        <f t="shared" si="31"/>
        <v/>
      </c>
      <c r="Z72" s="1" t="str">
        <f t="shared" si="31"/>
        <v/>
      </c>
      <c r="AA72" s="1" t="str">
        <f t="shared" si="31"/>
        <v/>
      </c>
      <c r="AB72" s="1">
        <f t="shared" si="31"/>
        <v>9</v>
      </c>
      <c r="AC72" s="1" t="str">
        <f t="shared" si="31"/>
        <v/>
      </c>
      <c r="AD72" s="1" t="str">
        <f t="shared" si="31"/>
        <v/>
      </c>
      <c r="AE72" s="1" t="str">
        <f t="shared" si="31"/>
        <v/>
      </c>
      <c r="AF72" s="1" t="str">
        <f t="shared" si="31"/>
        <v/>
      </c>
      <c r="AG72" s="1">
        <f t="shared" si="31"/>
        <v>5</v>
      </c>
      <c r="AH72" s="1" t="str">
        <f t="shared" si="31"/>
        <v/>
      </c>
      <c r="AI72" s="1" t="str">
        <f t="shared" si="31"/>
        <v/>
      </c>
      <c r="AJ72" s="1" t="str">
        <f t="shared" si="31"/>
        <v/>
      </c>
      <c r="AK72" s="1" t="str">
        <f t="shared" si="31"/>
        <v/>
      </c>
      <c r="AL72" s="1" t="str">
        <f t="shared" si="31"/>
        <v/>
      </c>
      <c r="AM72" s="1" t="str">
        <f t="shared" si="31"/>
        <v/>
      </c>
      <c r="AN72" s="1">
        <f t="shared" si="31"/>
        <v>6</v>
      </c>
      <c r="AO72" s="1" t="str">
        <f t="shared" si="31"/>
        <v/>
      </c>
      <c r="AP72" s="1" t="str">
        <f t="shared" si="31"/>
        <v/>
      </c>
      <c r="AQ72" s="1" t="str">
        <f t="shared" si="31"/>
        <v/>
      </c>
      <c r="AR72" s="1" t="str">
        <f t="shared" si="31"/>
        <v/>
      </c>
      <c r="AS72" s="1" t="str">
        <f t="shared" si="31"/>
        <v/>
      </c>
      <c r="AT72" s="1" t="str">
        <f t="shared" si="31"/>
        <v/>
      </c>
      <c r="AU72" s="1" t="str">
        <f t="shared" si="31"/>
        <v/>
      </c>
      <c r="AV72" s="1" t="str">
        <f t="shared" si="31"/>
        <v/>
      </c>
      <c r="AW72" s="1" t="str">
        <f t="shared" si="31"/>
        <v/>
      </c>
      <c r="AX72" s="1" t="str">
        <f t="shared" si="31"/>
        <v/>
      </c>
      <c r="AY72" s="1" t="str">
        <f t="shared" si="31"/>
        <v/>
      </c>
      <c r="AZ72" s="1" t="str">
        <f t="shared" si="31"/>
        <v/>
      </c>
      <c r="BA72" s="1" t="str">
        <f t="shared" si="31"/>
        <v/>
      </c>
      <c r="BB72" s="1" t="str">
        <f t="shared" si="31"/>
        <v/>
      </c>
    </row>
    <row r="73" spans="1:54" x14ac:dyDescent="0.25">
      <c r="A73" t="s">
        <v>19</v>
      </c>
      <c r="B73">
        <f t="shared" si="2"/>
        <v>12</v>
      </c>
      <c r="C73">
        <f t="shared" si="3"/>
        <v>88</v>
      </c>
      <c r="D73" s="1" t="str">
        <f t="shared" ref="D73:I73" si="32">IF(D21,D$2,"")</f>
        <v/>
      </c>
      <c r="E73" s="1" t="str">
        <f t="shared" si="32"/>
        <v/>
      </c>
      <c r="F73" s="1" t="str">
        <f t="shared" si="32"/>
        <v/>
      </c>
      <c r="G73" s="1" t="str">
        <f t="shared" si="32"/>
        <v/>
      </c>
      <c r="H73" s="1" t="str">
        <f t="shared" si="32"/>
        <v/>
      </c>
      <c r="I73" s="1" t="str">
        <f t="shared" si="32"/>
        <v/>
      </c>
      <c r="J73" s="1" t="str">
        <f t="shared" ref="J73:BB73" si="33">IF(J21,J$2,"")</f>
        <v/>
      </c>
      <c r="K73" s="1" t="str">
        <f t="shared" si="33"/>
        <v/>
      </c>
      <c r="L73" s="1" t="str">
        <f t="shared" si="33"/>
        <v/>
      </c>
      <c r="M73" s="1" t="str">
        <f t="shared" si="33"/>
        <v/>
      </c>
      <c r="N73" s="1" t="str">
        <f t="shared" si="33"/>
        <v/>
      </c>
      <c r="O73" s="1" t="str">
        <f t="shared" si="33"/>
        <v/>
      </c>
      <c r="P73" s="1" t="str">
        <f t="shared" si="33"/>
        <v/>
      </c>
      <c r="Q73" s="1" t="str">
        <f t="shared" si="33"/>
        <v/>
      </c>
      <c r="R73" s="1">
        <f t="shared" si="33"/>
        <v>18</v>
      </c>
      <c r="S73" s="1">
        <f t="shared" si="33"/>
        <v>22</v>
      </c>
      <c r="T73" s="1" t="str">
        <f t="shared" si="33"/>
        <v/>
      </c>
      <c r="U73" s="1">
        <f t="shared" si="33"/>
        <v>4</v>
      </c>
      <c r="V73" s="1" t="str">
        <f t="shared" si="33"/>
        <v/>
      </c>
      <c r="W73" s="1" t="str">
        <f t="shared" si="33"/>
        <v/>
      </c>
      <c r="X73" s="1" t="str">
        <f t="shared" si="33"/>
        <v/>
      </c>
      <c r="Y73" s="1" t="str">
        <f t="shared" si="33"/>
        <v/>
      </c>
      <c r="Z73" s="1" t="str">
        <f t="shared" si="33"/>
        <v/>
      </c>
      <c r="AA73" s="1" t="str">
        <f t="shared" si="33"/>
        <v/>
      </c>
      <c r="AB73" s="1">
        <f t="shared" si="33"/>
        <v>9</v>
      </c>
      <c r="AC73" s="1" t="str">
        <f t="shared" si="33"/>
        <v/>
      </c>
      <c r="AD73" s="1" t="str">
        <f t="shared" si="33"/>
        <v/>
      </c>
      <c r="AE73" s="1" t="str">
        <f t="shared" si="33"/>
        <v/>
      </c>
      <c r="AF73" s="1" t="str">
        <f t="shared" si="33"/>
        <v/>
      </c>
      <c r="AG73" s="1" t="str">
        <f t="shared" si="33"/>
        <v/>
      </c>
      <c r="AH73" s="1" t="str">
        <f t="shared" si="33"/>
        <v/>
      </c>
      <c r="AI73" s="1" t="str">
        <f t="shared" si="33"/>
        <v/>
      </c>
      <c r="AJ73" s="1" t="str">
        <f t="shared" si="33"/>
        <v/>
      </c>
      <c r="AK73" s="1" t="str">
        <f t="shared" si="33"/>
        <v/>
      </c>
      <c r="AL73" s="1" t="str">
        <f t="shared" si="33"/>
        <v/>
      </c>
      <c r="AM73" s="1">
        <f t="shared" si="33"/>
        <v>15</v>
      </c>
      <c r="AN73" s="1" t="str">
        <f t="shared" si="33"/>
        <v/>
      </c>
      <c r="AO73" s="1" t="str">
        <f t="shared" si="33"/>
        <v/>
      </c>
      <c r="AP73" s="1" t="str">
        <f t="shared" si="33"/>
        <v/>
      </c>
      <c r="AQ73" s="1" t="str">
        <f t="shared" si="33"/>
        <v/>
      </c>
      <c r="AR73" s="1" t="str">
        <f t="shared" si="33"/>
        <v/>
      </c>
      <c r="AS73" s="1" t="str">
        <f t="shared" si="33"/>
        <v/>
      </c>
      <c r="AT73" s="1">
        <f t="shared" si="33"/>
        <v>3</v>
      </c>
      <c r="AU73" s="1" t="str">
        <f t="shared" si="33"/>
        <v/>
      </c>
      <c r="AV73" s="1" t="str">
        <f t="shared" si="33"/>
        <v/>
      </c>
      <c r="AW73" s="1">
        <f t="shared" si="33"/>
        <v>16</v>
      </c>
      <c r="AX73" s="1" t="str">
        <f t="shared" si="33"/>
        <v/>
      </c>
      <c r="AY73" s="1" t="str">
        <f t="shared" si="33"/>
        <v/>
      </c>
      <c r="AZ73" s="1" t="str">
        <f t="shared" si="33"/>
        <v/>
      </c>
      <c r="BA73" s="1">
        <f t="shared" si="33"/>
        <v>1</v>
      </c>
      <c r="BB73" s="1" t="str">
        <f t="shared" si="33"/>
        <v/>
      </c>
    </row>
    <row r="74" spans="1:54" x14ac:dyDescent="0.25">
      <c r="A74" t="s">
        <v>20</v>
      </c>
      <c r="B74">
        <f t="shared" si="2"/>
        <v>31</v>
      </c>
      <c r="C74">
        <f t="shared" si="3"/>
        <v>69</v>
      </c>
      <c r="D74" s="1" t="str">
        <f t="shared" ref="D74:I74" si="34">IF(D22,D$2,"")</f>
        <v/>
      </c>
      <c r="E74" s="1" t="str">
        <f t="shared" si="34"/>
        <v/>
      </c>
      <c r="F74" s="1">
        <f t="shared" si="34"/>
        <v>2</v>
      </c>
      <c r="G74" s="1" t="str">
        <f t="shared" si="34"/>
        <v/>
      </c>
      <c r="H74" s="1" t="str">
        <f t="shared" si="34"/>
        <v/>
      </c>
      <c r="I74" s="1" t="str">
        <f t="shared" si="34"/>
        <v/>
      </c>
      <c r="J74" s="1" t="str">
        <f t="shared" ref="J74:BB74" si="35">IF(J22,J$2,"")</f>
        <v/>
      </c>
      <c r="K74" s="1" t="str">
        <f t="shared" si="35"/>
        <v/>
      </c>
      <c r="L74" s="1" t="str">
        <f t="shared" si="35"/>
        <v/>
      </c>
      <c r="M74" s="1" t="str">
        <f t="shared" si="35"/>
        <v/>
      </c>
      <c r="N74" s="1" t="str">
        <f t="shared" si="35"/>
        <v/>
      </c>
      <c r="O74" s="1" t="str">
        <f t="shared" si="35"/>
        <v/>
      </c>
      <c r="P74" s="1" t="str">
        <f t="shared" si="35"/>
        <v/>
      </c>
      <c r="Q74" s="1" t="str">
        <f t="shared" si="35"/>
        <v/>
      </c>
      <c r="R74" s="1" t="str">
        <f t="shared" si="35"/>
        <v/>
      </c>
      <c r="S74" s="1" t="str">
        <f t="shared" si="35"/>
        <v/>
      </c>
      <c r="T74" s="1" t="str">
        <f t="shared" si="35"/>
        <v/>
      </c>
      <c r="U74" s="1" t="str">
        <f t="shared" si="35"/>
        <v/>
      </c>
      <c r="V74" s="1">
        <f t="shared" si="35"/>
        <v>5</v>
      </c>
      <c r="W74" s="1" t="str">
        <f t="shared" si="35"/>
        <v/>
      </c>
      <c r="X74" s="1" t="str">
        <f t="shared" si="35"/>
        <v/>
      </c>
      <c r="Y74" s="1" t="str">
        <f t="shared" si="35"/>
        <v/>
      </c>
      <c r="Z74" s="1">
        <f t="shared" si="35"/>
        <v>32</v>
      </c>
      <c r="AA74" s="1" t="str">
        <f t="shared" si="35"/>
        <v/>
      </c>
      <c r="AB74" s="1" t="str">
        <f t="shared" si="35"/>
        <v/>
      </c>
      <c r="AC74" s="1">
        <f t="shared" si="35"/>
        <v>2</v>
      </c>
      <c r="AD74" s="1" t="str">
        <f t="shared" si="35"/>
        <v/>
      </c>
      <c r="AE74" s="1" t="str">
        <f t="shared" si="35"/>
        <v/>
      </c>
      <c r="AF74" s="1" t="str">
        <f t="shared" si="35"/>
        <v/>
      </c>
      <c r="AG74" s="1" t="str">
        <f t="shared" si="35"/>
        <v/>
      </c>
      <c r="AH74" s="1" t="str">
        <f t="shared" si="35"/>
        <v/>
      </c>
      <c r="AI74" s="1" t="str">
        <f t="shared" si="35"/>
        <v/>
      </c>
      <c r="AJ74" s="1" t="str">
        <f t="shared" si="35"/>
        <v/>
      </c>
      <c r="AK74" s="1" t="str">
        <f t="shared" si="35"/>
        <v/>
      </c>
      <c r="AL74" s="1" t="str">
        <f t="shared" si="35"/>
        <v/>
      </c>
      <c r="AM74" s="1" t="str">
        <f t="shared" si="35"/>
        <v/>
      </c>
      <c r="AN74" s="1" t="str">
        <f t="shared" si="35"/>
        <v/>
      </c>
      <c r="AO74" s="1" t="str">
        <f t="shared" si="35"/>
        <v/>
      </c>
      <c r="AP74" s="1" t="str">
        <f t="shared" si="35"/>
        <v/>
      </c>
      <c r="AQ74" s="1" t="str">
        <f t="shared" si="35"/>
        <v/>
      </c>
      <c r="AR74" s="1" t="str">
        <f t="shared" si="35"/>
        <v/>
      </c>
      <c r="AS74" s="1" t="str">
        <f t="shared" si="35"/>
        <v/>
      </c>
      <c r="AT74" s="1" t="str">
        <f t="shared" si="35"/>
        <v/>
      </c>
      <c r="AU74" s="1">
        <f t="shared" si="35"/>
        <v>28</v>
      </c>
      <c r="AV74" s="1" t="str">
        <f t="shared" si="35"/>
        <v/>
      </c>
      <c r="AW74" s="1" t="str">
        <f t="shared" si="35"/>
        <v/>
      </c>
      <c r="AX74" s="1" t="str">
        <f t="shared" si="35"/>
        <v/>
      </c>
      <c r="AY74" s="1" t="str">
        <f t="shared" si="35"/>
        <v/>
      </c>
      <c r="AZ74" s="1" t="str">
        <f t="shared" si="35"/>
        <v/>
      </c>
      <c r="BA74" s="1" t="str">
        <f t="shared" si="35"/>
        <v/>
      </c>
      <c r="BB74" s="1" t="str">
        <f t="shared" si="35"/>
        <v/>
      </c>
    </row>
    <row r="75" spans="1:54" x14ac:dyDescent="0.25">
      <c r="A75" t="s">
        <v>21</v>
      </c>
      <c r="B75">
        <f t="shared" si="2"/>
        <v>35</v>
      </c>
      <c r="C75">
        <f t="shared" si="3"/>
        <v>65</v>
      </c>
      <c r="D75" s="1" t="str">
        <f t="shared" ref="D75:I75" si="36">IF(D23,D$2,"")</f>
        <v/>
      </c>
      <c r="E75" s="1" t="str">
        <f t="shared" si="36"/>
        <v/>
      </c>
      <c r="F75" s="1" t="str">
        <f t="shared" si="36"/>
        <v/>
      </c>
      <c r="G75" s="1" t="str">
        <f t="shared" si="36"/>
        <v/>
      </c>
      <c r="H75" s="1" t="str">
        <f t="shared" si="36"/>
        <v/>
      </c>
      <c r="I75" s="1" t="str">
        <f t="shared" si="36"/>
        <v/>
      </c>
      <c r="J75" s="1">
        <f t="shared" ref="J75:BB75" si="37">IF(J23,J$2,"")</f>
        <v>8</v>
      </c>
      <c r="K75" s="1" t="str">
        <f t="shared" si="37"/>
        <v/>
      </c>
      <c r="L75" s="1" t="str">
        <f t="shared" si="37"/>
        <v/>
      </c>
      <c r="M75" s="1" t="str">
        <f t="shared" si="37"/>
        <v/>
      </c>
      <c r="N75" s="1" t="str">
        <f t="shared" si="37"/>
        <v/>
      </c>
      <c r="O75" s="1" t="str">
        <f t="shared" si="37"/>
        <v/>
      </c>
      <c r="P75" s="1" t="str">
        <f t="shared" si="37"/>
        <v/>
      </c>
      <c r="Q75" s="1" t="str">
        <f t="shared" si="37"/>
        <v/>
      </c>
      <c r="R75" s="1" t="str">
        <f t="shared" si="37"/>
        <v/>
      </c>
      <c r="S75" s="1" t="str">
        <f t="shared" si="37"/>
        <v/>
      </c>
      <c r="T75" s="1" t="str">
        <f t="shared" si="37"/>
        <v/>
      </c>
      <c r="U75" s="1" t="str">
        <f t="shared" si="37"/>
        <v/>
      </c>
      <c r="V75" s="1" t="str">
        <f t="shared" si="37"/>
        <v/>
      </c>
      <c r="W75" s="1">
        <f t="shared" si="37"/>
        <v>23</v>
      </c>
      <c r="X75" s="1" t="str">
        <f t="shared" si="37"/>
        <v/>
      </c>
      <c r="Y75" s="1" t="str">
        <f t="shared" si="37"/>
        <v/>
      </c>
      <c r="Z75" s="1" t="str">
        <f t="shared" si="37"/>
        <v/>
      </c>
      <c r="AA75" s="1" t="str">
        <f t="shared" si="37"/>
        <v/>
      </c>
      <c r="AB75" s="1" t="str">
        <f t="shared" si="37"/>
        <v/>
      </c>
      <c r="AC75" s="1" t="str">
        <f t="shared" si="37"/>
        <v/>
      </c>
      <c r="AD75" s="1" t="str">
        <f t="shared" si="37"/>
        <v/>
      </c>
      <c r="AE75" s="1" t="str">
        <f t="shared" si="37"/>
        <v/>
      </c>
      <c r="AF75" s="1" t="str">
        <f t="shared" si="37"/>
        <v/>
      </c>
      <c r="AG75" s="1" t="str">
        <f t="shared" si="37"/>
        <v/>
      </c>
      <c r="AH75" s="1">
        <f t="shared" si="37"/>
        <v>3</v>
      </c>
      <c r="AI75" s="1" t="str">
        <f t="shared" si="37"/>
        <v/>
      </c>
      <c r="AJ75" s="1" t="str">
        <f t="shared" si="37"/>
        <v/>
      </c>
      <c r="AK75" s="1" t="str">
        <f t="shared" si="37"/>
        <v/>
      </c>
      <c r="AL75" s="1">
        <f t="shared" si="37"/>
        <v>16</v>
      </c>
      <c r="AM75" s="1" t="str">
        <f t="shared" si="37"/>
        <v/>
      </c>
      <c r="AN75" s="1" t="str">
        <f t="shared" si="37"/>
        <v/>
      </c>
      <c r="AO75" s="1" t="str">
        <f t="shared" si="37"/>
        <v/>
      </c>
      <c r="AP75" s="1" t="str">
        <f t="shared" si="37"/>
        <v/>
      </c>
      <c r="AQ75" s="1">
        <f t="shared" si="37"/>
        <v>5</v>
      </c>
      <c r="AR75" s="1" t="str">
        <f t="shared" si="37"/>
        <v/>
      </c>
      <c r="AS75" s="1" t="str">
        <f t="shared" si="37"/>
        <v/>
      </c>
      <c r="AT75" s="1" t="str">
        <f t="shared" si="37"/>
        <v/>
      </c>
      <c r="AU75" s="1" t="str">
        <f t="shared" si="37"/>
        <v/>
      </c>
      <c r="AV75" s="1" t="str">
        <f t="shared" si="37"/>
        <v/>
      </c>
      <c r="AW75" s="1" t="str">
        <f t="shared" si="37"/>
        <v/>
      </c>
      <c r="AX75" s="1">
        <f t="shared" si="37"/>
        <v>10</v>
      </c>
      <c r="AY75" s="1" t="str">
        <f t="shared" si="37"/>
        <v/>
      </c>
      <c r="AZ75" s="1" t="str">
        <f t="shared" si="37"/>
        <v/>
      </c>
      <c r="BA75" s="1" t="str">
        <f t="shared" si="37"/>
        <v/>
      </c>
      <c r="BB75" s="1" t="str">
        <f t="shared" si="37"/>
        <v/>
      </c>
    </row>
    <row r="76" spans="1:54" x14ac:dyDescent="0.25">
      <c r="A76" t="s">
        <v>22</v>
      </c>
      <c r="B76">
        <f t="shared" si="2"/>
        <v>48</v>
      </c>
      <c r="C76">
        <f t="shared" si="3"/>
        <v>52</v>
      </c>
      <c r="D76" s="1" t="str">
        <f t="shared" ref="D76:I76" si="38">IF(D24,D$2,"")</f>
        <v/>
      </c>
      <c r="E76" s="1" t="str">
        <f t="shared" si="38"/>
        <v/>
      </c>
      <c r="F76" s="1" t="str">
        <f t="shared" si="38"/>
        <v/>
      </c>
      <c r="G76" s="1" t="str">
        <f t="shared" si="38"/>
        <v/>
      </c>
      <c r="H76" s="1" t="str">
        <f t="shared" si="38"/>
        <v/>
      </c>
      <c r="I76" s="1" t="str">
        <f t="shared" si="38"/>
        <v/>
      </c>
      <c r="J76" s="1" t="str">
        <f t="shared" ref="J76:BB76" si="39">IF(J24,J$2,"")</f>
        <v/>
      </c>
      <c r="K76" s="1">
        <f t="shared" si="39"/>
        <v>1</v>
      </c>
      <c r="L76" s="1">
        <f t="shared" si="39"/>
        <v>2</v>
      </c>
      <c r="M76" s="1" t="str">
        <f t="shared" si="39"/>
        <v/>
      </c>
      <c r="N76" s="1" t="str">
        <f t="shared" si="39"/>
        <v/>
      </c>
      <c r="O76" s="1" t="str">
        <f t="shared" si="39"/>
        <v/>
      </c>
      <c r="P76" s="1" t="str">
        <f t="shared" si="39"/>
        <v/>
      </c>
      <c r="Q76" s="1" t="str">
        <f t="shared" si="39"/>
        <v/>
      </c>
      <c r="R76" s="1" t="str">
        <f t="shared" si="39"/>
        <v/>
      </c>
      <c r="S76" s="1" t="str">
        <f t="shared" si="39"/>
        <v/>
      </c>
      <c r="T76" s="1" t="str">
        <f t="shared" si="39"/>
        <v/>
      </c>
      <c r="U76" s="1" t="str">
        <f t="shared" si="39"/>
        <v/>
      </c>
      <c r="V76" s="1" t="str">
        <f t="shared" si="39"/>
        <v/>
      </c>
      <c r="W76" s="1" t="str">
        <f t="shared" si="39"/>
        <v/>
      </c>
      <c r="X76" s="1">
        <f t="shared" si="39"/>
        <v>7</v>
      </c>
      <c r="Y76" s="1" t="str">
        <f t="shared" si="39"/>
        <v/>
      </c>
      <c r="Z76" s="1" t="str">
        <f t="shared" si="39"/>
        <v/>
      </c>
      <c r="AA76" s="1" t="str">
        <f t="shared" si="39"/>
        <v/>
      </c>
      <c r="AB76" s="1" t="str">
        <f t="shared" si="39"/>
        <v/>
      </c>
      <c r="AC76" s="1" t="str">
        <f t="shared" si="39"/>
        <v/>
      </c>
      <c r="AD76" s="1" t="str">
        <f t="shared" si="39"/>
        <v/>
      </c>
      <c r="AE76" s="1" t="str">
        <f t="shared" si="39"/>
        <v/>
      </c>
      <c r="AF76" s="1" t="str">
        <f t="shared" si="39"/>
        <v/>
      </c>
      <c r="AG76" s="1" t="str">
        <f t="shared" si="39"/>
        <v/>
      </c>
      <c r="AH76" s="1" t="str">
        <f t="shared" si="39"/>
        <v/>
      </c>
      <c r="AI76" s="1" t="str">
        <f t="shared" si="39"/>
        <v/>
      </c>
      <c r="AJ76" s="1" t="str">
        <f t="shared" si="39"/>
        <v/>
      </c>
      <c r="AK76" s="1" t="str">
        <f t="shared" si="39"/>
        <v/>
      </c>
      <c r="AL76" s="1" t="str">
        <f t="shared" si="39"/>
        <v/>
      </c>
      <c r="AM76" s="1" t="str">
        <f t="shared" si="39"/>
        <v/>
      </c>
      <c r="AN76" s="1" t="str">
        <f t="shared" si="39"/>
        <v/>
      </c>
      <c r="AO76" s="1" t="str">
        <f t="shared" si="39"/>
        <v/>
      </c>
      <c r="AP76" s="1">
        <f t="shared" si="39"/>
        <v>25</v>
      </c>
      <c r="AQ76" s="1" t="str">
        <f t="shared" si="39"/>
        <v/>
      </c>
      <c r="AR76" s="1" t="str">
        <f t="shared" si="39"/>
        <v/>
      </c>
      <c r="AS76" s="1" t="str">
        <f t="shared" si="39"/>
        <v/>
      </c>
      <c r="AT76" s="1" t="str">
        <f t="shared" si="39"/>
        <v/>
      </c>
      <c r="AU76" s="1" t="str">
        <f t="shared" si="39"/>
        <v/>
      </c>
      <c r="AV76" s="1" t="str">
        <f t="shared" si="39"/>
        <v/>
      </c>
      <c r="AW76" s="1">
        <f t="shared" si="39"/>
        <v>16</v>
      </c>
      <c r="AX76" s="1" t="str">
        <f t="shared" si="39"/>
        <v/>
      </c>
      <c r="AY76" s="1" t="str">
        <f t="shared" si="39"/>
        <v/>
      </c>
      <c r="AZ76" s="1" t="str">
        <f t="shared" si="39"/>
        <v/>
      </c>
      <c r="BA76" s="1">
        <f t="shared" si="39"/>
        <v>1</v>
      </c>
      <c r="BB76" s="1" t="str">
        <f t="shared" si="39"/>
        <v/>
      </c>
    </row>
    <row r="77" spans="1:54" x14ac:dyDescent="0.25">
      <c r="A77" t="s">
        <v>23</v>
      </c>
      <c r="B77">
        <f t="shared" si="2"/>
        <v>88</v>
      </c>
      <c r="C77">
        <f t="shared" si="3"/>
        <v>12</v>
      </c>
      <c r="D77" s="1" t="str">
        <f t="shared" ref="D77:I77" si="40">IF(D25,D$2,"")</f>
        <v/>
      </c>
      <c r="E77" s="1" t="str">
        <f t="shared" si="40"/>
        <v/>
      </c>
      <c r="F77" s="1" t="str">
        <f t="shared" si="40"/>
        <v/>
      </c>
      <c r="G77" s="1" t="str">
        <f t="shared" si="40"/>
        <v/>
      </c>
      <c r="H77" s="1" t="str">
        <f t="shared" si="40"/>
        <v/>
      </c>
      <c r="I77" s="1" t="str">
        <f t="shared" si="40"/>
        <v/>
      </c>
      <c r="J77" s="1" t="str">
        <f t="shared" ref="J77:BB77" si="41">IF(J25,J$2,"")</f>
        <v/>
      </c>
      <c r="K77" s="1" t="str">
        <f t="shared" si="41"/>
        <v/>
      </c>
      <c r="L77" s="1" t="str">
        <f t="shared" si="41"/>
        <v/>
      </c>
      <c r="M77" s="1" t="str">
        <f t="shared" si="41"/>
        <v/>
      </c>
      <c r="N77" s="1" t="str">
        <f t="shared" si="41"/>
        <v/>
      </c>
      <c r="O77" s="1" t="str">
        <f t="shared" si="41"/>
        <v/>
      </c>
      <c r="P77" s="1" t="str">
        <f t="shared" si="41"/>
        <v/>
      </c>
      <c r="Q77" s="1" t="str">
        <f t="shared" si="41"/>
        <v/>
      </c>
      <c r="R77" s="1" t="str">
        <f t="shared" si="41"/>
        <v/>
      </c>
      <c r="S77" s="1" t="str">
        <f t="shared" si="41"/>
        <v/>
      </c>
      <c r="T77" s="1" t="str">
        <f t="shared" si="41"/>
        <v/>
      </c>
      <c r="U77" s="1" t="str">
        <f t="shared" si="41"/>
        <v/>
      </c>
      <c r="V77" s="1" t="str">
        <f t="shared" si="41"/>
        <v/>
      </c>
      <c r="W77" s="1" t="str">
        <f t="shared" si="41"/>
        <v/>
      </c>
      <c r="X77" s="1" t="str">
        <f t="shared" si="41"/>
        <v/>
      </c>
      <c r="Y77" s="1">
        <f t="shared" si="41"/>
        <v>9</v>
      </c>
      <c r="Z77" s="1" t="str">
        <f t="shared" si="41"/>
        <v/>
      </c>
      <c r="AA77" s="1" t="str">
        <f t="shared" si="41"/>
        <v/>
      </c>
      <c r="AB77" s="1" t="str">
        <f t="shared" si="41"/>
        <v/>
      </c>
      <c r="AC77" s="1" t="str">
        <f t="shared" si="41"/>
        <v/>
      </c>
      <c r="AD77" s="1" t="str">
        <f t="shared" si="41"/>
        <v/>
      </c>
      <c r="AE77" s="1" t="str">
        <f t="shared" si="41"/>
        <v/>
      </c>
      <c r="AF77" s="1" t="str">
        <f t="shared" si="41"/>
        <v/>
      </c>
      <c r="AG77" s="1" t="str">
        <f t="shared" si="41"/>
        <v/>
      </c>
      <c r="AH77" s="1">
        <f t="shared" si="41"/>
        <v>3</v>
      </c>
      <c r="AI77" s="1" t="str">
        <f t="shared" si="41"/>
        <v/>
      </c>
      <c r="AJ77" s="1" t="str">
        <f t="shared" si="41"/>
        <v/>
      </c>
      <c r="AK77" s="1" t="str">
        <f t="shared" si="41"/>
        <v/>
      </c>
      <c r="AL77" s="1" t="str">
        <f t="shared" si="41"/>
        <v/>
      </c>
      <c r="AM77" s="1" t="str">
        <f t="shared" si="41"/>
        <v/>
      </c>
      <c r="AN77" s="1" t="str">
        <f t="shared" si="41"/>
        <v/>
      </c>
      <c r="AO77" s="1" t="str">
        <f t="shared" si="41"/>
        <v/>
      </c>
      <c r="AP77" s="1" t="str">
        <f t="shared" si="41"/>
        <v/>
      </c>
      <c r="AQ77" s="1" t="str">
        <f t="shared" si="41"/>
        <v/>
      </c>
      <c r="AR77" s="1" t="str">
        <f t="shared" si="41"/>
        <v/>
      </c>
      <c r="AS77" s="1" t="str">
        <f t="shared" si="41"/>
        <v/>
      </c>
      <c r="AT77" s="1" t="str">
        <f t="shared" si="41"/>
        <v/>
      </c>
      <c r="AU77" s="1" t="str">
        <f t="shared" si="41"/>
        <v/>
      </c>
      <c r="AV77" s="1" t="str">
        <f t="shared" si="41"/>
        <v/>
      </c>
      <c r="AW77" s="1" t="str">
        <f t="shared" si="41"/>
        <v/>
      </c>
      <c r="AX77" s="1" t="str">
        <f t="shared" si="41"/>
        <v/>
      </c>
      <c r="AY77" s="1" t="str">
        <f t="shared" si="41"/>
        <v/>
      </c>
      <c r="AZ77" s="1" t="str">
        <f t="shared" si="41"/>
        <v/>
      </c>
      <c r="BA77" s="1" t="str">
        <f t="shared" si="41"/>
        <v/>
      </c>
      <c r="BB77" s="1" t="str">
        <f t="shared" si="41"/>
        <v/>
      </c>
    </row>
    <row r="78" spans="1:54" x14ac:dyDescent="0.25">
      <c r="A78" t="s">
        <v>24</v>
      </c>
      <c r="B78">
        <f t="shared" si="2"/>
        <v>-7</v>
      </c>
      <c r="C78">
        <f t="shared" si="3"/>
        <v>107</v>
      </c>
      <c r="D78" s="1" t="str">
        <f t="shared" ref="D78:I78" si="42">IF(D26,D$2,"")</f>
        <v/>
      </c>
      <c r="E78" s="1" t="str">
        <f t="shared" si="42"/>
        <v/>
      </c>
      <c r="F78" s="1" t="str">
        <f t="shared" si="42"/>
        <v/>
      </c>
      <c r="G78" s="1" t="str">
        <f t="shared" si="42"/>
        <v/>
      </c>
      <c r="H78" s="1" t="str">
        <f t="shared" si="42"/>
        <v/>
      </c>
      <c r="I78" s="1" t="str">
        <f t="shared" si="42"/>
        <v/>
      </c>
      <c r="J78" s="1" t="str">
        <f t="shared" ref="J78:BB78" si="43">IF(J26,J$2,"")</f>
        <v/>
      </c>
      <c r="K78" s="1" t="str">
        <f t="shared" si="43"/>
        <v/>
      </c>
      <c r="L78" s="1" t="str">
        <f t="shared" si="43"/>
        <v/>
      </c>
      <c r="M78" s="1" t="str">
        <f t="shared" si="43"/>
        <v/>
      </c>
      <c r="N78" s="1" t="str">
        <f t="shared" si="43"/>
        <v/>
      </c>
      <c r="O78" s="1" t="str">
        <f t="shared" si="43"/>
        <v/>
      </c>
      <c r="P78" s="1" t="str">
        <f t="shared" si="43"/>
        <v/>
      </c>
      <c r="Q78" s="1" t="str">
        <f t="shared" si="43"/>
        <v/>
      </c>
      <c r="R78" s="1">
        <f t="shared" si="43"/>
        <v>18</v>
      </c>
      <c r="S78" s="1">
        <f t="shared" si="43"/>
        <v>22</v>
      </c>
      <c r="T78" s="1" t="str">
        <f t="shared" si="43"/>
        <v/>
      </c>
      <c r="U78" s="1" t="str">
        <f t="shared" si="43"/>
        <v/>
      </c>
      <c r="V78" s="1" t="str">
        <f t="shared" si="43"/>
        <v/>
      </c>
      <c r="W78" s="1" t="str">
        <f t="shared" si="43"/>
        <v/>
      </c>
      <c r="X78" s="1" t="str">
        <f t="shared" si="43"/>
        <v/>
      </c>
      <c r="Y78" s="1" t="str">
        <f t="shared" si="43"/>
        <v/>
      </c>
      <c r="Z78" s="1">
        <f t="shared" si="43"/>
        <v>32</v>
      </c>
      <c r="AA78" s="1" t="str">
        <f t="shared" si="43"/>
        <v/>
      </c>
      <c r="AB78" s="1" t="str">
        <f t="shared" si="43"/>
        <v/>
      </c>
      <c r="AC78" s="1" t="str">
        <f t="shared" si="43"/>
        <v/>
      </c>
      <c r="AD78" s="1" t="str">
        <f t="shared" si="43"/>
        <v/>
      </c>
      <c r="AE78" s="1" t="str">
        <f t="shared" si="43"/>
        <v/>
      </c>
      <c r="AF78" s="1" t="str">
        <f t="shared" si="43"/>
        <v/>
      </c>
      <c r="AG78" s="1" t="str">
        <f t="shared" si="43"/>
        <v/>
      </c>
      <c r="AH78" s="1" t="str">
        <f t="shared" si="43"/>
        <v/>
      </c>
      <c r="AI78" s="1" t="str">
        <f t="shared" si="43"/>
        <v/>
      </c>
      <c r="AJ78" s="1" t="str">
        <f t="shared" si="43"/>
        <v/>
      </c>
      <c r="AK78" s="1" t="str">
        <f t="shared" si="43"/>
        <v/>
      </c>
      <c r="AL78" s="1" t="str">
        <f t="shared" si="43"/>
        <v/>
      </c>
      <c r="AM78" s="1">
        <f t="shared" si="43"/>
        <v>15</v>
      </c>
      <c r="AN78" s="1" t="str">
        <f t="shared" si="43"/>
        <v/>
      </c>
      <c r="AO78" s="1" t="str">
        <f t="shared" si="43"/>
        <v/>
      </c>
      <c r="AP78" s="1" t="str">
        <f t="shared" si="43"/>
        <v/>
      </c>
      <c r="AQ78" s="1" t="str">
        <f t="shared" si="43"/>
        <v/>
      </c>
      <c r="AR78" s="1" t="str">
        <f t="shared" si="43"/>
        <v/>
      </c>
      <c r="AS78" s="1" t="str">
        <f t="shared" si="43"/>
        <v/>
      </c>
      <c r="AT78" s="1" t="str">
        <f t="shared" si="43"/>
        <v/>
      </c>
      <c r="AU78" s="1" t="str">
        <f t="shared" si="43"/>
        <v/>
      </c>
      <c r="AV78" s="1" t="str">
        <f t="shared" si="43"/>
        <v/>
      </c>
      <c r="AW78" s="1" t="str">
        <f t="shared" si="43"/>
        <v/>
      </c>
      <c r="AX78" s="1" t="str">
        <f t="shared" si="43"/>
        <v/>
      </c>
      <c r="AY78" s="1" t="str">
        <f t="shared" si="43"/>
        <v/>
      </c>
      <c r="AZ78" s="1">
        <f t="shared" si="43"/>
        <v>20</v>
      </c>
      <c r="BA78" s="1" t="str">
        <f t="shared" si="43"/>
        <v/>
      </c>
      <c r="BB78" s="1" t="str">
        <f t="shared" si="43"/>
        <v/>
      </c>
    </row>
    <row r="79" spans="1:54" x14ac:dyDescent="0.25">
      <c r="A79" t="s">
        <v>25</v>
      </c>
      <c r="B79">
        <f t="shared" si="2"/>
        <v>61</v>
      </c>
      <c r="C79">
        <f t="shared" si="3"/>
        <v>39</v>
      </c>
      <c r="D79" s="1" t="str">
        <f t="shared" ref="D79:I79" si="44">IF(D27,D$2,"")</f>
        <v/>
      </c>
      <c r="E79" s="1" t="str">
        <f t="shared" si="44"/>
        <v/>
      </c>
      <c r="F79" s="1" t="str">
        <f t="shared" si="44"/>
        <v/>
      </c>
      <c r="G79" s="1" t="str">
        <f t="shared" si="44"/>
        <v/>
      </c>
      <c r="H79" s="1" t="str">
        <f t="shared" si="44"/>
        <v/>
      </c>
      <c r="I79" s="1" t="str">
        <f t="shared" si="44"/>
        <v/>
      </c>
      <c r="J79" s="1" t="str">
        <f t="shared" ref="J79:BB79" si="45">IF(J27,J$2,"")</f>
        <v/>
      </c>
      <c r="K79" s="1" t="str">
        <f t="shared" si="45"/>
        <v/>
      </c>
      <c r="L79" s="1" t="str">
        <f t="shared" si="45"/>
        <v/>
      </c>
      <c r="M79" s="1" t="str">
        <f t="shared" si="45"/>
        <v/>
      </c>
      <c r="N79" s="1" t="str">
        <f t="shared" si="45"/>
        <v/>
      </c>
      <c r="O79" s="1" t="str">
        <f t="shared" si="45"/>
        <v/>
      </c>
      <c r="P79" s="1">
        <f t="shared" si="45"/>
        <v>5</v>
      </c>
      <c r="Q79" s="1" t="str">
        <f t="shared" si="45"/>
        <v/>
      </c>
      <c r="R79" s="1" t="str">
        <f t="shared" si="45"/>
        <v/>
      </c>
      <c r="S79" s="1" t="str">
        <f t="shared" si="45"/>
        <v/>
      </c>
      <c r="T79" s="1" t="str">
        <f t="shared" si="45"/>
        <v/>
      </c>
      <c r="U79" s="1" t="str">
        <f t="shared" si="45"/>
        <v/>
      </c>
      <c r="V79" s="1" t="str">
        <f t="shared" si="45"/>
        <v/>
      </c>
      <c r="W79" s="1" t="str">
        <f t="shared" si="45"/>
        <v/>
      </c>
      <c r="X79" s="1" t="str">
        <f t="shared" si="45"/>
        <v/>
      </c>
      <c r="Y79" s="1" t="str">
        <f t="shared" si="45"/>
        <v/>
      </c>
      <c r="Z79" s="1" t="str">
        <f t="shared" si="45"/>
        <v/>
      </c>
      <c r="AA79" s="1">
        <f t="shared" si="45"/>
        <v>12</v>
      </c>
      <c r="AB79" s="1" t="str">
        <f t="shared" si="45"/>
        <v/>
      </c>
      <c r="AC79" s="1" t="str">
        <f t="shared" si="45"/>
        <v/>
      </c>
      <c r="AD79" s="1" t="str">
        <f t="shared" si="45"/>
        <v/>
      </c>
      <c r="AE79" s="1" t="str">
        <f t="shared" si="45"/>
        <v/>
      </c>
      <c r="AF79" s="1">
        <f t="shared" si="45"/>
        <v>1</v>
      </c>
      <c r="AG79" s="1" t="str">
        <f t="shared" si="45"/>
        <v/>
      </c>
      <c r="AH79" s="1" t="str">
        <f t="shared" si="45"/>
        <v/>
      </c>
      <c r="AI79" s="1" t="str">
        <f t="shared" si="45"/>
        <v/>
      </c>
      <c r="AJ79" s="1" t="str">
        <f t="shared" si="45"/>
        <v/>
      </c>
      <c r="AK79" s="1" t="str">
        <f t="shared" si="45"/>
        <v/>
      </c>
      <c r="AL79" s="1" t="str">
        <f t="shared" si="45"/>
        <v/>
      </c>
      <c r="AM79" s="1" t="str">
        <f t="shared" si="45"/>
        <v/>
      </c>
      <c r="AN79" s="1" t="str">
        <f t="shared" si="45"/>
        <v/>
      </c>
      <c r="AO79" s="1" t="str">
        <f t="shared" si="45"/>
        <v/>
      </c>
      <c r="AP79" s="1" t="str">
        <f t="shared" si="45"/>
        <v/>
      </c>
      <c r="AQ79" s="1" t="str">
        <f t="shared" si="45"/>
        <v/>
      </c>
      <c r="AR79" s="1" t="str">
        <f t="shared" si="45"/>
        <v/>
      </c>
      <c r="AS79" s="1">
        <f t="shared" si="45"/>
        <v>1</v>
      </c>
      <c r="AT79" s="1" t="str">
        <f t="shared" si="45"/>
        <v/>
      </c>
      <c r="AU79" s="1" t="str">
        <f t="shared" si="45"/>
        <v/>
      </c>
      <c r="AV79" s="1" t="str">
        <f t="shared" si="45"/>
        <v/>
      </c>
      <c r="AW79" s="1" t="str">
        <f t="shared" si="45"/>
        <v/>
      </c>
      <c r="AX79" s="1" t="str">
        <f t="shared" si="45"/>
        <v/>
      </c>
      <c r="AY79" s="1" t="str">
        <f t="shared" si="45"/>
        <v/>
      </c>
      <c r="AZ79" s="1">
        <f t="shared" si="45"/>
        <v>20</v>
      </c>
      <c r="BA79" s="1" t="str">
        <f t="shared" si="45"/>
        <v/>
      </c>
      <c r="BB79" s="1" t="str">
        <f t="shared" si="45"/>
        <v/>
      </c>
    </row>
    <row r="80" spans="1:54" x14ac:dyDescent="0.25">
      <c r="A80" t="s">
        <v>26</v>
      </c>
      <c r="B80">
        <f t="shared" si="2"/>
        <v>45</v>
      </c>
      <c r="C80">
        <f t="shared" si="3"/>
        <v>55</v>
      </c>
      <c r="D80" s="1" t="str">
        <f t="shared" ref="D80:I80" si="46">IF(D28,D$2,"")</f>
        <v/>
      </c>
      <c r="E80" s="1" t="str">
        <f t="shared" si="46"/>
        <v/>
      </c>
      <c r="F80" s="1">
        <f t="shared" si="46"/>
        <v>2</v>
      </c>
      <c r="G80" s="1" t="str">
        <f t="shared" si="46"/>
        <v/>
      </c>
      <c r="H80" s="1" t="str">
        <f t="shared" si="46"/>
        <v/>
      </c>
      <c r="I80" s="1" t="str">
        <f t="shared" si="46"/>
        <v/>
      </c>
      <c r="J80" s="1" t="str">
        <f t="shared" ref="J80:BB80" si="47">IF(J28,J$2,"")</f>
        <v/>
      </c>
      <c r="K80" s="1" t="str">
        <f t="shared" si="47"/>
        <v/>
      </c>
      <c r="L80" s="1" t="str">
        <f t="shared" si="47"/>
        <v/>
      </c>
      <c r="M80" s="1" t="str">
        <f t="shared" si="47"/>
        <v/>
      </c>
      <c r="N80" s="1" t="str">
        <f t="shared" si="47"/>
        <v/>
      </c>
      <c r="O80" s="1" t="str">
        <f t="shared" si="47"/>
        <v/>
      </c>
      <c r="P80" s="1">
        <f t="shared" si="47"/>
        <v>5</v>
      </c>
      <c r="Q80" s="1" t="str">
        <f t="shared" si="47"/>
        <v/>
      </c>
      <c r="R80" s="1">
        <f t="shared" si="47"/>
        <v>18</v>
      </c>
      <c r="S80" s="1" t="str">
        <f t="shared" si="47"/>
        <v/>
      </c>
      <c r="T80" s="1">
        <f t="shared" si="47"/>
        <v>3</v>
      </c>
      <c r="U80" s="1">
        <f t="shared" si="47"/>
        <v>4</v>
      </c>
      <c r="V80" s="1" t="str">
        <f t="shared" si="47"/>
        <v/>
      </c>
      <c r="W80" s="1" t="str">
        <f t="shared" si="47"/>
        <v/>
      </c>
      <c r="X80" s="1" t="str">
        <f t="shared" si="47"/>
        <v/>
      </c>
      <c r="Y80" s="1" t="str">
        <f t="shared" si="47"/>
        <v/>
      </c>
      <c r="Z80" s="1" t="str">
        <f t="shared" si="47"/>
        <v/>
      </c>
      <c r="AA80" s="1" t="str">
        <f t="shared" si="47"/>
        <v/>
      </c>
      <c r="AB80" s="1">
        <f t="shared" si="47"/>
        <v>9</v>
      </c>
      <c r="AC80" s="1" t="str">
        <f t="shared" si="47"/>
        <v/>
      </c>
      <c r="AD80" s="1" t="str">
        <f t="shared" si="47"/>
        <v/>
      </c>
      <c r="AE80" s="1" t="str">
        <f t="shared" si="47"/>
        <v/>
      </c>
      <c r="AF80" s="1" t="str">
        <f t="shared" si="47"/>
        <v/>
      </c>
      <c r="AG80" s="1">
        <f t="shared" si="47"/>
        <v>5</v>
      </c>
      <c r="AH80" s="1" t="str">
        <f t="shared" si="47"/>
        <v/>
      </c>
      <c r="AI80" s="1" t="str">
        <f t="shared" si="47"/>
        <v/>
      </c>
      <c r="AJ80" s="1" t="str">
        <f t="shared" si="47"/>
        <v/>
      </c>
      <c r="AK80" s="1" t="str">
        <f t="shared" si="47"/>
        <v/>
      </c>
      <c r="AL80" s="1" t="str">
        <f t="shared" si="47"/>
        <v/>
      </c>
      <c r="AM80" s="1" t="str">
        <f t="shared" si="47"/>
        <v/>
      </c>
      <c r="AN80" s="1">
        <f t="shared" si="47"/>
        <v>6</v>
      </c>
      <c r="AO80" s="1" t="str">
        <f t="shared" si="47"/>
        <v/>
      </c>
      <c r="AP80" s="1" t="str">
        <f t="shared" si="47"/>
        <v/>
      </c>
      <c r="AQ80" s="1" t="str">
        <f t="shared" si="47"/>
        <v/>
      </c>
      <c r="AR80" s="1" t="str">
        <f t="shared" si="47"/>
        <v/>
      </c>
      <c r="AS80" s="1" t="str">
        <f t="shared" si="47"/>
        <v/>
      </c>
      <c r="AT80" s="1">
        <f t="shared" si="47"/>
        <v>3</v>
      </c>
      <c r="AU80" s="1" t="str">
        <f t="shared" si="47"/>
        <v/>
      </c>
      <c r="AV80" s="1" t="str">
        <f t="shared" si="47"/>
        <v/>
      </c>
      <c r="AW80" s="1" t="str">
        <f t="shared" si="47"/>
        <v/>
      </c>
      <c r="AX80" s="1" t="str">
        <f t="shared" si="47"/>
        <v/>
      </c>
      <c r="AY80" s="1" t="str">
        <f t="shared" si="47"/>
        <v/>
      </c>
      <c r="AZ80" s="1" t="str">
        <f t="shared" si="47"/>
        <v/>
      </c>
      <c r="BA80" s="1" t="str">
        <f t="shared" si="47"/>
        <v/>
      </c>
      <c r="BB80" s="1" t="str">
        <f t="shared" si="47"/>
        <v/>
      </c>
    </row>
    <row r="81" spans="1:54" x14ac:dyDescent="0.25">
      <c r="A81" t="s">
        <v>27</v>
      </c>
      <c r="B81">
        <f t="shared" si="2"/>
        <v>85</v>
      </c>
      <c r="C81">
        <f t="shared" si="3"/>
        <v>15</v>
      </c>
      <c r="D81" s="1" t="str">
        <f t="shared" ref="D81:I81" si="48">IF(D29,D$2,"")</f>
        <v/>
      </c>
      <c r="E81" s="1">
        <f t="shared" si="48"/>
        <v>3</v>
      </c>
      <c r="F81" s="1">
        <f t="shared" si="48"/>
        <v>2</v>
      </c>
      <c r="G81" s="1" t="str">
        <f t="shared" si="48"/>
        <v/>
      </c>
      <c r="H81" s="1" t="str">
        <f t="shared" si="48"/>
        <v/>
      </c>
      <c r="I81" s="1" t="str">
        <f t="shared" si="48"/>
        <v/>
      </c>
      <c r="J81" s="1" t="str">
        <f t="shared" ref="J81:BB81" si="49">IF(J29,J$2,"")</f>
        <v/>
      </c>
      <c r="K81" s="1" t="str">
        <f t="shared" si="49"/>
        <v/>
      </c>
      <c r="L81" s="1" t="str">
        <f t="shared" si="49"/>
        <v/>
      </c>
      <c r="M81" s="1" t="str">
        <f t="shared" si="49"/>
        <v/>
      </c>
      <c r="N81" s="1" t="str">
        <f t="shared" si="49"/>
        <v/>
      </c>
      <c r="O81" s="1" t="str">
        <f t="shared" si="49"/>
        <v/>
      </c>
      <c r="P81" s="1" t="str">
        <f t="shared" si="49"/>
        <v/>
      </c>
      <c r="Q81" s="1" t="str">
        <f t="shared" si="49"/>
        <v/>
      </c>
      <c r="R81" s="1" t="str">
        <f t="shared" si="49"/>
        <v/>
      </c>
      <c r="S81" s="1" t="str">
        <f t="shared" si="49"/>
        <v/>
      </c>
      <c r="T81" s="1" t="str">
        <f t="shared" si="49"/>
        <v/>
      </c>
      <c r="U81" s="1" t="str">
        <f t="shared" si="49"/>
        <v/>
      </c>
      <c r="V81" s="1">
        <f t="shared" si="49"/>
        <v>5</v>
      </c>
      <c r="W81" s="1" t="str">
        <f t="shared" si="49"/>
        <v/>
      </c>
      <c r="X81" s="1" t="str">
        <f t="shared" si="49"/>
        <v/>
      </c>
      <c r="Y81" s="1" t="str">
        <f t="shared" si="49"/>
        <v/>
      </c>
      <c r="Z81" s="1" t="str">
        <f t="shared" si="49"/>
        <v/>
      </c>
      <c r="AA81" s="1" t="str">
        <f t="shared" si="49"/>
        <v/>
      </c>
      <c r="AB81" s="1" t="str">
        <f t="shared" si="49"/>
        <v/>
      </c>
      <c r="AC81" s="1">
        <f t="shared" si="49"/>
        <v>2</v>
      </c>
      <c r="AD81" s="1" t="str">
        <f t="shared" si="49"/>
        <v/>
      </c>
      <c r="AE81" s="1" t="str">
        <f t="shared" si="49"/>
        <v/>
      </c>
      <c r="AF81" s="1" t="str">
        <f t="shared" si="49"/>
        <v/>
      </c>
      <c r="AG81" s="1" t="str">
        <f t="shared" si="49"/>
        <v/>
      </c>
      <c r="AH81" s="1" t="str">
        <f t="shared" si="49"/>
        <v/>
      </c>
      <c r="AI81" s="1" t="str">
        <f t="shared" si="49"/>
        <v/>
      </c>
      <c r="AJ81" s="1" t="str">
        <f t="shared" si="49"/>
        <v/>
      </c>
      <c r="AK81" s="1" t="str">
        <f t="shared" si="49"/>
        <v/>
      </c>
      <c r="AL81" s="1" t="str">
        <f t="shared" si="49"/>
        <v/>
      </c>
      <c r="AM81" s="1" t="str">
        <f t="shared" si="49"/>
        <v/>
      </c>
      <c r="AN81" s="1" t="str">
        <f t="shared" si="49"/>
        <v/>
      </c>
      <c r="AO81" s="1" t="str">
        <f t="shared" si="49"/>
        <v/>
      </c>
      <c r="AP81" s="1" t="str">
        <f t="shared" si="49"/>
        <v/>
      </c>
      <c r="AQ81" s="1" t="str">
        <f t="shared" si="49"/>
        <v/>
      </c>
      <c r="AR81" s="1" t="str">
        <f t="shared" si="49"/>
        <v/>
      </c>
      <c r="AS81" s="1" t="str">
        <f t="shared" si="49"/>
        <v/>
      </c>
      <c r="AT81" s="1">
        <f t="shared" si="49"/>
        <v>3</v>
      </c>
      <c r="AU81" s="1" t="str">
        <f t="shared" si="49"/>
        <v/>
      </c>
      <c r="AV81" s="1" t="str">
        <f t="shared" si="49"/>
        <v/>
      </c>
      <c r="AW81" s="1" t="str">
        <f t="shared" si="49"/>
        <v/>
      </c>
      <c r="AX81" s="1" t="str">
        <f t="shared" si="49"/>
        <v/>
      </c>
      <c r="AY81" s="1" t="str">
        <f t="shared" si="49"/>
        <v/>
      </c>
      <c r="AZ81" s="1" t="str">
        <f t="shared" si="49"/>
        <v/>
      </c>
      <c r="BA81" s="1" t="str">
        <f t="shared" si="49"/>
        <v/>
      </c>
      <c r="BB81" s="1" t="str">
        <f t="shared" si="49"/>
        <v/>
      </c>
    </row>
    <row r="82" spans="1:54" x14ac:dyDescent="0.25">
      <c r="A82" t="s">
        <v>28</v>
      </c>
      <c r="B82">
        <f t="shared" si="2"/>
        <v>80</v>
      </c>
      <c r="C82">
        <f t="shared" si="3"/>
        <v>20</v>
      </c>
      <c r="D82" s="1" t="str">
        <f t="shared" ref="D82:I82" si="50">IF(D30,D$2,"")</f>
        <v/>
      </c>
      <c r="E82" s="1" t="str">
        <f t="shared" si="50"/>
        <v/>
      </c>
      <c r="F82" s="1" t="str">
        <f t="shared" si="50"/>
        <v/>
      </c>
      <c r="G82" s="1" t="str">
        <f t="shared" si="50"/>
        <v/>
      </c>
      <c r="H82" s="1" t="str">
        <f t="shared" si="50"/>
        <v/>
      </c>
      <c r="I82" s="1" t="str">
        <f t="shared" si="50"/>
        <v/>
      </c>
      <c r="J82" s="1" t="str">
        <f t="shared" ref="J82:BB82" si="51">IF(J30,J$2,"")</f>
        <v/>
      </c>
      <c r="K82" s="1" t="str">
        <f t="shared" si="51"/>
        <v/>
      </c>
      <c r="L82" s="1" t="str">
        <f t="shared" si="51"/>
        <v/>
      </c>
      <c r="M82" s="1" t="str">
        <f t="shared" si="51"/>
        <v/>
      </c>
      <c r="N82" s="1" t="str">
        <f t="shared" si="51"/>
        <v/>
      </c>
      <c r="O82" s="1" t="str">
        <f t="shared" si="51"/>
        <v/>
      </c>
      <c r="P82" s="1" t="str">
        <f t="shared" si="51"/>
        <v/>
      </c>
      <c r="Q82" s="1">
        <f t="shared" si="51"/>
        <v>5</v>
      </c>
      <c r="R82" s="1" t="str">
        <f t="shared" si="51"/>
        <v/>
      </c>
      <c r="S82" s="1" t="str">
        <f t="shared" si="51"/>
        <v/>
      </c>
      <c r="T82" s="1" t="str">
        <f t="shared" si="51"/>
        <v/>
      </c>
      <c r="U82" s="1" t="str">
        <f t="shared" si="51"/>
        <v/>
      </c>
      <c r="V82" s="1" t="str">
        <f t="shared" si="51"/>
        <v/>
      </c>
      <c r="W82" s="1" t="str">
        <f t="shared" si="51"/>
        <v/>
      </c>
      <c r="X82" s="1" t="str">
        <f t="shared" si="51"/>
        <v/>
      </c>
      <c r="Y82" s="1" t="str">
        <f t="shared" si="51"/>
        <v/>
      </c>
      <c r="Z82" s="1" t="str">
        <f t="shared" si="51"/>
        <v/>
      </c>
      <c r="AA82" s="1" t="str">
        <f t="shared" si="51"/>
        <v/>
      </c>
      <c r="AB82" s="1" t="str">
        <f t="shared" si="51"/>
        <v/>
      </c>
      <c r="AC82" s="1" t="str">
        <f t="shared" si="51"/>
        <v/>
      </c>
      <c r="AD82" s="1">
        <f t="shared" si="51"/>
        <v>9</v>
      </c>
      <c r="AE82" s="1" t="str">
        <f t="shared" si="51"/>
        <v/>
      </c>
      <c r="AF82" s="1">
        <f t="shared" si="51"/>
        <v>1</v>
      </c>
      <c r="AG82" s="1" t="str">
        <f t="shared" si="51"/>
        <v/>
      </c>
      <c r="AH82" s="1" t="str">
        <f t="shared" si="51"/>
        <v/>
      </c>
      <c r="AI82" s="1" t="str">
        <f t="shared" si="51"/>
        <v/>
      </c>
      <c r="AJ82" s="1" t="str">
        <f t="shared" si="51"/>
        <v/>
      </c>
      <c r="AK82" s="1" t="str">
        <f t="shared" si="51"/>
        <v/>
      </c>
      <c r="AL82" s="1" t="str">
        <f t="shared" si="51"/>
        <v/>
      </c>
      <c r="AM82" s="1" t="str">
        <f t="shared" si="51"/>
        <v/>
      </c>
      <c r="AN82" s="1" t="str">
        <f t="shared" si="51"/>
        <v/>
      </c>
      <c r="AO82" s="1" t="str">
        <f t="shared" si="51"/>
        <v/>
      </c>
      <c r="AP82" s="1" t="str">
        <f t="shared" si="51"/>
        <v/>
      </c>
      <c r="AQ82" s="1" t="str">
        <f t="shared" si="51"/>
        <v/>
      </c>
      <c r="AR82" s="1" t="str">
        <f t="shared" si="51"/>
        <v/>
      </c>
      <c r="AS82" s="1">
        <f t="shared" si="51"/>
        <v>1</v>
      </c>
      <c r="AT82" s="1" t="str">
        <f t="shared" si="51"/>
        <v/>
      </c>
      <c r="AU82" s="1" t="str">
        <f t="shared" si="51"/>
        <v/>
      </c>
      <c r="AV82" s="1" t="str">
        <f t="shared" si="51"/>
        <v/>
      </c>
      <c r="AW82" s="1" t="str">
        <f t="shared" si="51"/>
        <v/>
      </c>
      <c r="AX82" s="1" t="str">
        <f t="shared" si="51"/>
        <v/>
      </c>
      <c r="AY82" s="1" t="str">
        <f t="shared" si="51"/>
        <v/>
      </c>
      <c r="AZ82" s="1" t="str">
        <f t="shared" si="51"/>
        <v/>
      </c>
      <c r="BA82" s="1" t="str">
        <f t="shared" si="51"/>
        <v/>
      </c>
      <c r="BB82" s="1">
        <f t="shared" si="51"/>
        <v>4</v>
      </c>
    </row>
    <row r="83" spans="1:54" x14ac:dyDescent="0.25">
      <c r="A83" t="s">
        <v>29</v>
      </c>
      <c r="B83">
        <f t="shared" si="2"/>
        <v>58</v>
      </c>
      <c r="C83">
        <f t="shared" si="3"/>
        <v>42</v>
      </c>
      <c r="D83" s="1" t="str">
        <f t="shared" ref="D83:I83" si="52">IF(D31,D$2,"")</f>
        <v/>
      </c>
      <c r="E83" s="1" t="str">
        <f t="shared" si="52"/>
        <v/>
      </c>
      <c r="F83" s="1" t="str">
        <f t="shared" si="52"/>
        <v/>
      </c>
      <c r="G83" s="1" t="str">
        <f t="shared" si="52"/>
        <v/>
      </c>
      <c r="H83" s="1" t="str">
        <f t="shared" si="52"/>
        <v/>
      </c>
      <c r="I83" s="1" t="str">
        <f t="shared" si="52"/>
        <v/>
      </c>
      <c r="J83" s="1" t="str">
        <f t="shared" ref="J83:BB83" si="53">IF(J31,J$2,"")</f>
        <v/>
      </c>
      <c r="K83" s="1" t="str">
        <f t="shared" si="53"/>
        <v/>
      </c>
      <c r="L83" s="1" t="str">
        <f t="shared" si="53"/>
        <v/>
      </c>
      <c r="M83" s="1" t="str">
        <f t="shared" si="53"/>
        <v/>
      </c>
      <c r="N83" s="1" t="str">
        <f t="shared" si="53"/>
        <v/>
      </c>
      <c r="O83" s="1" t="str">
        <f t="shared" si="53"/>
        <v/>
      </c>
      <c r="P83" s="1" t="str">
        <f t="shared" si="53"/>
        <v/>
      </c>
      <c r="Q83" s="1" t="str">
        <f t="shared" si="53"/>
        <v/>
      </c>
      <c r="R83" s="1" t="str">
        <f t="shared" si="53"/>
        <v/>
      </c>
      <c r="S83" s="1" t="str">
        <f t="shared" si="53"/>
        <v/>
      </c>
      <c r="T83" s="1" t="str">
        <f t="shared" si="53"/>
        <v/>
      </c>
      <c r="U83" s="1" t="str">
        <f t="shared" si="53"/>
        <v/>
      </c>
      <c r="V83" s="1" t="str">
        <f t="shared" si="53"/>
        <v/>
      </c>
      <c r="W83" s="1" t="str">
        <f t="shared" si="53"/>
        <v/>
      </c>
      <c r="X83" s="1" t="str">
        <f t="shared" si="53"/>
        <v/>
      </c>
      <c r="Y83" s="1" t="str">
        <f t="shared" si="53"/>
        <v/>
      </c>
      <c r="Z83" s="1" t="str">
        <f t="shared" si="53"/>
        <v/>
      </c>
      <c r="AA83" s="1" t="str">
        <f t="shared" si="53"/>
        <v/>
      </c>
      <c r="AB83" s="1" t="str">
        <f t="shared" si="53"/>
        <v/>
      </c>
      <c r="AC83" s="1" t="str">
        <f t="shared" si="53"/>
        <v/>
      </c>
      <c r="AD83" s="1" t="str">
        <f t="shared" si="53"/>
        <v/>
      </c>
      <c r="AE83" s="1">
        <f t="shared" si="53"/>
        <v>19</v>
      </c>
      <c r="AF83" s="1" t="str">
        <f t="shared" si="53"/>
        <v/>
      </c>
      <c r="AG83" s="1" t="str">
        <f t="shared" si="53"/>
        <v/>
      </c>
      <c r="AH83" s="1" t="str">
        <f t="shared" si="53"/>
        <v/>
      </c>
      <c r="AI83" s="1" t="str">
        <f t="shared" si="53"/>
        <v/>
      </c>
      <c r="AJ83" s="1" t="str">
        <f t="shared" si="53"/>
        <v/>
      </c>
      <c r="AK83" s="1" t="str">
        <f t="shared" si="53"/>
        <v/>
      </c>
      <c r="AL83" s="1" t="str">
        <f t="shared" si="53"/>
        <v/>
      </c>
      <c r="AM83" s="1" t="str">
        <f t="shared" si="53"/>
        <v/>
      </c>
      <c r="AN83" s="1" t="str">
        <f t="shared" si="53"/>
        <v/>
      </c>
      <c r="AO83" s="1" t="str">
        <f t="shared" si="53"/>
        <v/>
      </c>
      <c r="AP83" s="1" t="str">
        <f t="shared" si="53"/>
        <v/>
      </c>
      <c r="AQ83" s="1" t="str">
        <f t="shared" si="53"/>
        <v/>
      </c>
      <c r="AR83" s="1">
        <f t="shared" si="53"/>
        <v>4</v>
      </c>
      <c r="AS83" s="1" t="str">
        <f t="shared" si="53"/>
        <v/>
      </c>
      <c r="AT83" s="1">
        <f t="shared" si="53"/>
        <v>3</v>
      </c>
      <c r="AU83" s="1" t="str">
        <f t="shared" si="53"/>
        <v/>
      </c>
      <c r="AV83" s="1" t="str">
        <f t="shared" si="53"/>
        <v/>
      </c>
      <c r="AW83" s="1">
        <f t="shared" si="53"/>
        <v>16</v>
      </c>
      <c r="AX83" s="1" t="str">
        <f t="shared" si="53"/>
        <v/>
      </c>
      <c r="AY83" s="1" t="str">
        <f t="shared" si="53"/>
        <v/>
      </c>
      <c r="AZ83" s="1" t="str">
        <f t="shared" si="53"/>
        <v/>
      </c>
      <c r="BA83" s="1" t="str">
        <f t="shared" si="53"/>
        <v/>
      </c>
      <c r="BB83" s="1" t="str">
        <f t="shared" si="53"/>
        <v/>
      </c>
    </row>
    <row r="84" spans="1:54" x14ac:dyDescent="0.25">
      <c r="A84" t="s">
        <v>30</v>
      </c>
      <c r="B84">
        <f t="shared" si="2"/>
        <v>77</v>
      </c>
      <c r="C84">
        <f t="shared" si="3"/>
        <v>23</v>
      </c>
      <c r="D84" s="1" t="str">
        <f t="shared" ref="D84:I84" si="54">IF(D32,D$2,"")</f>
        <v/>
      </c>
      <c r="E84" s="1" t="str">
        <f t="shared" si="54"/>
        <v/>
      </c>
      <c r="F84" s="1" t="str">
        <f t="shared" si="54"/>
        <v/>
      </c>
      <c r="G84" s="1" t="str">
        <f t="shared" si="54"/>
        <v/>
      </c>
      <c r="H84" s="1" t="str">
        <f t="shared" si="54"/>
        <v/>
      </c>
      <c r="I84" s="1" t="str">
        <f t="shared" si="54"/>
        <v/>
      </c>
      <c r="J84" s="1" t="str">
        <f t="shared" ref="J84:BB84" si="55">IF(J32,J$2,"")</f>
        <v/>
      </c>
      <c r="K84" s="1" t="str">
        <f t="shared" si="55"/>
        <v/>
      </c>
      <c r="L84" s="1" t="str">
        <f t="shared" si="55"/>
        <v/>
      </c>
      <c r="M84" s="1" t="str">
        <f t="shared" si="55"/>
        <v/>
      </c>
      <c r="N84" s="1" t="str">
        <f t="shared" si="55"/>
        <v/>
      </c>
      <c r="O84" s="1" t="str">
        <f t="shared" si="55"/>
        <v/>
      </c>
      <c r="P84" s="1" t="str">
        <f t="shared" si="55"/>
        <v/>
      </c>
      <c r="Q84" s="1" t="str">
        <f t="shared" si="55"/>
        <v/>
      </c>
      <c r="R84" s="1" t="str">
        <f t="shared" si="55"/>
        <v/>
      </c>
      <c r="S84" s="1" t="str">
        <f t="shared" si="55"/>
        <v/>
      </c>
      <c r="T84" s="1" t="str">
        <f t="shared" si="55"/>
        <v/>
      </c>
      <c r="U84" s="1" t="str">
        <f t="shared" si="55"/>
        <v/>
      </c>
      <c r="V84" s="1" t="str">
        <f t="shared" si="55"/>
        <v/>
      </c>
      <c r="W84" s="1" t="str">
        <f t="shared" si="55"/>
        <v/>
      </c>
      <c r="X84" s="1" t="str">
        <f t="shared" si="55"/>
        <v/>
      </c>
      <c r="Y84" s="1" t="str">
        <f t="shared" si="55"/>
        <v/>
      </c>
      <c r="Z84" s="1" t="str">
        <f t="shared" si="55"/>
        <v/>
      </c>
      <c r="AA84" s="1">
        <f t="shared" si="55"/>
        <v>12</v>
      </c>
      <c r="AB84" s="1" t="str">
        <f t="shared" si="55"/>
        <v/>
      </c>
      <c r="AC84" s="1" t="str">
        <f t="shared" si="55"/>
        <v/>
      </c>
      <c r="AD84" s="1">
        <f t="shared" si="55"/>
        <v>9</v>
      </c>
      <c r="AE84" s="1" t="str">
        <f t="shared" si="55"/>
        <v/>
      </c>
      <c r="AF84" s="1">
        <f t="shared" si="55"/>
        <v>1</v>
      </c>
      <c r="AG84" s="1" t="str">
        <f t="shared" si="55"/>
        <v/>
      </c>
      <c r="AH84" s="1" t="str">
        <f t="shared" si="55"/>
        <v/>
      </c>
      <c r="AI84" s="1" t="str">
        <f t="shared" si="55"/>
        <v/>
      </c>
      <c r="AJ84" s="1" t="str">
        <f t="shared" si="55"/>
        <v/>
      </c>
      <c r="AK84" s="1" t="str">
        <f t="shared" si="55"/>
        <v/>
      </c>
      <c r="AL84" s="1" t="str">
        <f t="shared" si="55"/>
        <v/>
      </c>
      <c r="AM84" s="1" t="str">
        <f t="shared" si="55"/>
        <v/>
      </c>
      <c r="AN84" s="1" t="str">
        <f t="shared" si="55"/>
        <v/>
      </c>
      <c r="AO84" s="1" t="str">
        <f t="shared" si="55"/>
        <v/>
      </c>
      <c r="AP84" s="1" t="str">
        <f t="shared" si="55"/>
        <v/>
      </c>
      <c r="AQ84" s="1" t="str">
        <f t="shared" si="55"/>
        <v/>
      </c>
      <c r="AR84" s="1" t="str">
        <f t="shared" si="55"/>
        <v/>
      </c>
      <c r="AS84" s="1">
        <f t="shared" si="55"/>
        <v>1</v>
      </c>
      <c r="AT84" s="1" t="str">
        <f t="shared" si="55"/>
        <v/>
      </c>
      <c r="AU84" s="1" t="str">
        <f t="shared" si="55"/>
        <v/>
      </c>
      <c r="AV84" s="1" t="str">
        <f t="shared" si="55"/>
        <v/>
      </c>
      <c r="AW84" s="1" t="str">
        <f t="shared" si="55"/>
        <v/>
      </c>
      <c r="AX84" s="1" t="str">
        <f t="shared" si="55"/>
        <v/>
      </c>
      <c r="AY84" s="1" t="str">
        <f t="shared" si="55"/>
        <v/>
      </c>
      <c r="AZ84" s="1" t="str">
        <f t="shared" si="55"/>
        <v/>
      </c>
      <c r="BA84" s="1" t="str">
        <f t="shared" si="55"/>
        <v/>
      </c>
      <c r="BB84" s="1" t="str">
        <f t="shared" si="55"/>
        <v/>
      </c>
    </row>
    <row r="85" spans="1:54" x14ac:dyDescent="0.25">
      <c r="A85" t="s">
        <v>31</v>
      </c>
      <c r="B85">
        <f t="shared" si="2"/>
        <v>26</v>
      </c>
      <c r="C85">
        <f t="shared" si="3"/>
        <v>74</v>
      </c>
      <c r="D85" s="1" t="str">
        <f t="shared" ref="D85:I85" si="56">IF(D33,D$2,"")</f>
        <v/>
      </c>
      <c r="E85" s="1" t="str">
        <f t="shared" si="56"/>
        <v/>
      </c>
      <c r="F85" s="1" t="str">
        <f t="shared" si="56"/>
        <v/>
      </c>
      <c r="G85" s="1" t="str">
        <f t="shared" si="56"/>
        <v/>
      </c>
      <c r="H85" s="1" t="str">
        <f t="shared" si="56"/>
        <v/>
      </c>
      <c r="I85" s="1">
        <f t="shared" si="56"/>
        <v>47</v>
      </c>
      <c r="J85" s="1" t="str">
        <f t="shared" ref="J85:BB85" si="57">IF(J33,J$2,"")</f>
        <v/>
      </c>
      <c r="K85" s="1" t="str">
        <f t="shared" si="57"/>
        <v/>
      </c>
      <c r="L85" s="1" t="str">
        <f t="shared" si="57"/>
        <v/>
      </c>
      <c r="M85" s="1" t="str">
        <f t="shared" si="57"/>
        <v/>
      </c>
      <c r="N85" s="1" t="str">
        <f t="shared" si="57"/>
        <v/>
      </c>
      <c r="O85" s="1" t="str">
        <f t="shared" si="57"/>
        <v/>
      </c>
      <c r="P85" s="1">
        <f t="shared" si="57"/>
        <v>5</v>
      </c>
      <c r="Q85" s="1" t="str">
        <f t="shared" si="57"/>
        <v/>
      </c>
      <c r="R85" s="1" t="str">
        <f t="shared" si="57"/>
        <v/>
      </c>
      <c r="S85" s="1" t="str">
        <f t="shared" si="57"/>
        <v/>
      </c>
      <c r="T85" s="1">
        <f t="shared" si="57"/>
        <v>3</v>
      </c>
      <c r="U85" s="1" t="str">
        <f t="shared" si="57"/>
        <v/>
      </c>
      <c r="V85" s="1" t="str">
        <f t="shared" si="57"/>
        <v/>
      </c>
      <c r="W85" s="1" t="str">
        <f t="shared" si="57"/>
        <v/>
      </c>
      <c r="X85" s="1" t="str">
        <f t="shared" si="57"/>
        <v/>
      </c>
      <c r="Y85" s="1" t="str">
        <f t="shared" si="57"/>
        <v/>
      </c>
      <c r="Z85" s="1" t="str">
        <f t="shared" si="57"/>
        <v/>
      </c>
      <c r="AA85" s="1" t="str">
        <f t="shared" si="57"/>
        <v/>
      </c>
      <c r="AB85" s="1">
        <f t="shared" si="57"/>
        <v>9</v>
      </c>
      <c r="AC85" s="1" t="str">
        <f t="shared" si="57"/>
        <v/>
      </c>
      <c r="AD85" s="1" t="str">
        <f t="shared" si="57"/>
        <v/>
      </c>
      <c r="AE85" s="1" t="str">
        <f t="shared" si="57"/>
        <v/>
      </c>
      <c r="AF85" s="1" t="str">
        <f t="shared" si="57"/>
        <v/>
      </c>
      <c r="AG85" s="1">
        <f t="shared" si="57"/>
        <v>5</v>
      </c>
      <c r="AH85" s="1" t="str">
        <f t="shared" si="57"/>
        <v/>
      </c>
      <c r="AI85" s="1" t="str">
        <f t="shared" si="57"/>
        <v/>
      </c>
      <c r="AJ85" s="1" t="str">
        <f t="shared" si="57"/>
        <v/>
      </c>
      <c r="AK85" s="1" t="str">
        <f t="shared" si="57"/>
        <v/>
      </c>
      <c r="AL85" s="1" t="str">
        <f t="shared" si="57"/>
        <v/>
      </c>
      <c r="AM85" s="1" t="str">
        <f t="shared" si="57"/>
        <v/>
      </c>
      <c r="AN85" s="1" t="str">
        <f t="shared" si="57"/>
        <v/>
      </c>
      <c r="AO85" s="1" t="str">
        <f t="shared" si="57"/>
        <v/>
      </c>
      <c r="AP85" s="1" t="str">
        <f t="shared" si="57"/>
        <v/>
      </c>
      <c r="AQ85" s="1" t="str">
        <f t="shared" si="57"/>
        <v/>
      </c>
      <c r="AR85" s="1" t="str">
        <f t="shared" si="57"/>
        <v/>
      </c>
      <c r="AS85" s="1">
        <f t="shared" si="57"/>
        <v>1</v>
      </c>
      <c r="AT85" s="1" t="str">
        <f t="shared" si="57"/>
        <v/>
      </c>
      <c r="AU85" s="1" t="str">
        <f t="shared" si="57"/>
        <v/>
      </c>
      <c r="AV85" s="1" t="str">
        <f t="shared" si="57"/>
        <v/>
      </c>
      <c r="AW85" s="1" t="str">
        <f t="shared" si="57"/>
        <v/>
      </c>
      <c r="AX85" s="1" t="str">
        <f t="shared" si="57"/>
        <v/>
      </c>
      <c r="AY85" s="1" t="str">
        <f t="shared" si="57"/>
        <v/>
      </c>
      <c r="AZ85" s="1" t="str">
        <f t="shared" si="57"/>
        <v/>
      </c>
      <c r="BA85" s="1" t="str">
        <f t="shared" si="57"/>
        <v/>
      </c>
      <c r="BB85" s="1">
        <f t="shared" si="57"/>
        <v>4</v>
      </c>
    </row>
    <row r="86" spans="1:54" x14ac:dyDescent="0.25">
      <c r="A86" t="s">
        <v>32</v>
      </c>
      <c r="B86">
        <f t="shared" si="2"/>
        <v>55</v>
      </c>
      <c r="C86">
        <f t="shared" si="3"/>
        <v>45</v>
      </c>
      <c r="D86" s="1" t="str">
        <f t="shared" ref="D86:I86" si="58">IF(D34,D$2,"")</f>
        <v/>
      </c>
      <c r="E86" s="1" t="str">
        <f t="shared" si="58"/>
        <v/>
      </c>
      <c r="F86" s="1" t="str">
        <f t="shared" si="58"/>
        <v/>
      </c>
      <c r="G86" s="1" t="str">
        <f t="shared" si="58"/>
        <v/>
      </c>
      <c r="H86" s="1" t="str">
        <f t="shared" si="58"/>
        <v/>
      </c>
      <c r="I86" s="1" t="str">
        <f t="shared" si="58"/>
        <v/>
      </c>
      <c r="J86" s="1" t="str">
        <f t="shared" ref="J86:BB86" si="59">IF(J34,J$2,"")</f>
        <v/>
      </c>
      <c r="K86" s="1" t="str">
        <f t="shared" si="59"/>
        <v/>
      </c>
      <c r="L86" s="1" t="str">
        <f t="shared" si="59"/>
        <v/>
      </c>
      <c r="M86" s="1" t="str">
        <f t="shared" si="59"/>
        <v/>
      </c>
      <c r="N86" s="1" t="str">
        <f t="shared" si="59"/>
        <v/>
      </c>
      <c r="O86" s="1" t="str">
        <f t="shared" si="59"/>
        <v/>
      </c>
      <c r="P86" s="1" t="str">
        <f t="shared" si="59"/>
        <v/>
      </c>
      <c r="Q86" s="1" t="str">
        <f t="shared" si="59"/>
        <v/>
      </c>
      <c r="R86" s="1" t="str">
        <f t="shared" si="59"/>
        <v/>
      </c>
      <c r="S86" s="1" t="str">
        <f t="shared" si="59"/>
        <v/>
      </c>
      <c r="T86" s="1" t="str">
        <f t="shared" si="59"/>
        <v/>
      </c>
      <c r="U86" s="1" t="str">
        <f t="shared" si="59"/>
        <v/>
      </c>
      <c r="V86" s="1" t="str">
        <f t="shared" si="59"/>
        <v/>
      </c>
      <c r="W86" s="1">
        <f t="shared" si="59"/>
        <v>23</v>
      </c>
      <c r="X86" s="1" t="str">
        <f t="shared" si="59"/>
        <v/>
      </c>
      <c r="Y86" s="1">
        <f t="shared" si="59"/>
        <v>9</v>
      </c>
      <c r="Z86" s="1" t="str">
        <f t="shared" si="59"/>
        <v/>
      </c>
      <c r="AA86" s="1" t="str">
        <f t="shared" si="59"/>
        <v/>
      </c>
      <c r="AB86" s="1" t="str">
        <f t="shared" si="59"/>
        <v/>
      </c>
      <c r="AC86" s="1" t="str">
        <f t="shared" si="59"/>
        <v/>
      </c>
      <c r="AD86" s="1" t="str">
        <f t="shared" si="59"/>
        <v/>
      </c>
      <c r="AE86" s="1" t="str">
        <f t="shared" si="59"/>
        <v/>
      </c>
      <c r="AF86" s="1" t="str">
        <f t="shared" si="59"/>
        <v/>
      </c>
      <c r="AG86" s="1" t="str">
        <f t="shared" si="59"/>
        <v/>
      </c>
      <c r="AH86" s="1">
        <f t="shared" si="59"/>
        <v>3</v>
      </c>
      <c r="AI86" s="1" t="str">
        <f t="shared" si="59"/>
        <v/>
      </c>
      <c r="AJ86" s="1" t="str">
        <f t="shared" si="59"/>
        <v/>
      </c>
      <c r="AK86" s="1" t="str">
        <f t="shared" si="59"/>
        <v/>
      </c>
      <c r="AL86" s="1" t="str">
        <f t="shared" si="59"/>
        <v/>
      </c>
      <c r="AM86" s="1" t="str">
        <f t="shared" si="59"/>
        <v/>
      </c>
      <c r="AN86" s="1" t="str">
        <f t="shared" si="59"/>
        <v/>
      </c>
      <c r="AO86" s="1" t="str">
        <f t="shared" si="59"/>
        <v/>
      </c>
      <c r="AP86" s="1" t="str">
        <f t="shared" si="59"/>
        <v/>
      </c>
      <c r="AQ86" s="1" t="str">
        <f t="shared" si="59"/>
        <v/>
      </c>
      <c r="AR86" s="1" t="str">
        <f t="shared" si="59"/>
        <v/>
      </c>
      <c r="AS86" s="1" t="str">
        <f t="shared" si="59"/>
        <v/>
      </c>
      <c r="AT86" s="1" t="str">
        <f t="shared" si="59"/>
        <v/>
      </c>
      <c r="AU86" s="1" t="str">
        <f t="shared" si="59"/>
        <v/>
      </c>
      <c r="AV86" s="1" t="str">
        <f t="shared" si="59"/>
        <v/>
      </c>
      <c r="AW86" s="1" t="str">
        <f t="shared" si="59"/>
        <v/>
      </c>
      <c r="AX86" s="1">
        <f t="shared" si="59"/>
        <v>10</v>
      </c>
      <c r="AY86" s="1" t="str">
        <f t="shared" si="59"/>
        <v/>
      </c>
      <c r="AZ86" s="1" t="str">
        <f t="shared" si="59"/>
        <v/>
      </c>
      <c r="BA86" s="1" t="str">
        <f t="shared" si="59"/>
        <v/>
      </c>
      <c r="BB86" s="1" t="str">
        <f t="shared" si="59"/>
        <v/>
      </c>
    </row>
    <row r="87" spans="1:54" x14ac:dyDescent="0.25">
      <c r="A87" t="s">
        <v>33</v>
      </c>
      <c r="B87">
        <f t="shared" si="2"/>
        <v>79</v>
      </c>
      <c r="C87">
        <f t="shared" si="3"/>
        <v>21</v>
      </c>
      <c r="D87" s="1" t="str">
        <f t="shared" ref="D87:I87" si="60">IF(D35,D$2,"")</f>
        <v/>
      </c>
      <c r="E87" s="1" t="str">
        <f t="shared" si="60"/>
        <v/>
      </c>
      <c r="F87" s="1" t="str">
        <f t="shared" si="60"/>
        <v/>
      </c>
      <c r="G87" s="1" t="str">
        <f t="shared" si="60"/>
        <v/>
      </c>
      <c r="H87" s="1" t="str">
        <f t="shared" si="60"/>
        <v/>
      </c>
      <c r="I87" s="1" t="str">
        <f t="shared" si="60"/>
        <v/>
      </c>
      <c r="J87" s="1" t="str">
        <f t="shared" ref="J87:BB87" si="61">IF(J35,J$2,"")</f>
        <v/>
      </c>
      <c r="K87" s="1" t="str">
        <f t="shared" si="61"/>
        <v/>
      </c>
      <c r="L87" s="1">
        <f t="shared" si="61"/>
        <v>2</v>
      </c>
      <c r="M87" s="1" t="str">
        <f t="shared" si="61"/>
        <v/>
      </c>
      <c r="N87" s="1" t="str">
        <f t="shared" si="61"/>
        <v/>
      </c>
      <c r="O87" s="1" t="str">
        <f t="shared" si="61"/>
        <v/>
      </c>
      <c r="P87" s="1" t="str">
        <f t="shared" si="61"/>
        <v/>
      </c>
      <c r="Q87" s="1" t="str">
        <f t="shared" si="61"/>
        <v/>
      </c>
      <c r="R87" s="1" t="str">
        <f t="shared" si="61"/>
        <v/>
      </c>
      <c r="S87" s="1" t="str">
        <f t="shared" si="61"/>
        <v/>
      </c>
      <c r="T87" s="1" t="str">
        <f t="shared" si="61"/>
        <v/>
      </c>
      <c r="U87" s="1" t="str">
        <f t="shared" si="61"/>
        <v/>
      </c>
      <c r="V87" s="1" t="str">
        <f t="shared" si="61"/>
        <v/>
      </c>
      <c r="W87" s="1" t="str">
        <f t="shared" si="61"/>
        <v/>
      </c>
      <c r="X87" s="1" t="str">
        <f t="shared" si="61"/>
        <v/>
      </c>
      <c r="Y87" s="1" t="str">
        <f t="shared" si="61"/>
        <v/>
      </c>
      <c r="Z87" s="1" t="str">
        <f t="shared" si="61"/>
        <v/>
      </c>
      <c r="AA87" s="1" t="str">
        <f t="shared" si="61"/>
        <v/>
      </c>
      <c r="AB87" s="1" t="str">
        <f t="shared" si="61"/>
        <v/>
      </c>
      <c r="AC87" s="1" t="str">
        <f t="shared" si="61"/>
        <v/>
      </c>
      <c r="AD87" s="1" t="str">
        <f t="shared" si="61"/>
        <v/>
      </c>
      <c r="AE87" s="1" t="str">
        <f t="shared" si="61"/>
        <v/>
      </c>
      <c r="AF87" s="1" t="str">
        <f t="shared" si="61"/>
        <v/>
      </c>
      <c r="AG87" s="1" t="str">
        <f t="shared" si="61"/>
        <v/>
      </c>
      <c r="AH87" s="1" t="str">
        <f t="shared" si="61"/>
        <v/>
      </c>
      <c r="AI87" s="1">
        <f t="shared" si="61"/>
        <v>3</v>
      </c>
      <c r="AJ87" s="1" t="str">
        <f t="shared" si="61"/>
        <v/>
      </c>
      <c r="AK87" s="1" t="str">
        <f t="shared" si="61"/>
        <v/>
      </c>
      <c r="AL87" s="1">
        <f t="shared" si="61"/>
        <v>16</v>
      </c>
      <c r="AM87" s="1" t="str">
        <f t="shared" si="61"/>
        <v/>
      </c>
      <c r="AN87" s="1" t="str">
        <f t="shared" si="61"/>
        <v/>
      </c>
      <c r="AO87" s="1" t="str">
        <f t="shared" si="61"/>
        <v/>
      </c>
      <c r="AP87" s="1" t="str">
        <f t="shared" si="61"/>
        <v/>
      </c>
      <c r="AQ87" s="1" t="str">
        <f t="shared" si="61"/>
        <v/>
      </c>
      <c r="AR87" s="1" t="str">
        <f t="shared" si="61"/>
        <v/>
      </c>
      <c r="AS87" s="1" t="str">
        <f t="shared" si="61"/>
        <v/>
      </c>
      <c r="AT87" s="1" t="str">
        <f t="shared" si="61"/>
        <v/>
      </c>
      <c r="AU87" s="1" t="str">
        <f t="shared" si="61"/>
        <v/>
      </c>
      <c r="AV87" s="1" t="str">
        <f t="shared" si="61"/>
        <v/>
      </c>
      <c r="AW87" s="1" t="str">
        <f t="shared" si="61"/>
        <v/>
      </c>
      <c r="AX87" s="1" t="str">
        <f t="shared" si="61"/>
        <v/>
      </c>
      <c r="AY87" s="1" t="str">
        <f t="shared" si="61"/>
        <v/>
      </c>
      <c r="AZ87" s="1" t="str">
        <f t="shared" si="61"/>
        <v/>
      </c>
      <c r="BA87" s="1" t="str">
        <f t="shared" si="61"/>
        <v/>
      </c>
      <c r="BB87" s="1" t="str">
        <f t="shared" si="61"/>
        <v/>
      </c>
    </row>
    <row r="88" spans="1:54" x14ac:dyDescent="0.25">
      <c r="A88" t="s">
        <v>34</v>
      </c>
      <c r="B88">
        <f t="shared" si="2"/>
        <v>4</v>
      </c>
      <c r="C88">
        <f t="shared" si="3"/>
        <v>96</v>
      </c>
      <c r="D88" s="1" t="str">
        <f t="shared" ref="D88:I88" si="62">IF(D36,D$2,"")</f>
        <v/>
      </c>
      <c r="E88" s="1" t="str">
        <f t="shared" si="62"/>
        <v/>
      </c>
      <c r="F88" s="1" t="str">
        <f t="shared" si="62"/>
        <v/>
      </c>
      <c r="G88" s="1">
        <f t="shared" si="62"/>
        <v>11</v>
      </c>
      <c r="H88" s="1" t="str">
        <f t="shared" si="62"/>
        <v/>
      </c>
      <c r="I88" s="1">
        <f t="shared" si="62"/>
        <v>47</v>
      </c>
      <c r="J88" s="1" t="str">
        <f t="shared" ref="J88:BB88" si="63">IF(J36,J$2,"")</f>
        <v/>
      </c>
      <c r="K88" s="1" t="str">
        <f t="shared" si="63"/>
        <v/>
      </c>
      <c r="L88" s="1" t="str">
        <f t="shared" si="63"/>
        <v/>
      </c>
      <c r="M88" s="1" t="str">
        <f t="shared" si="63"/>
        <v/>
      </c>
      <c r="N88" s="1" t="str">
        <f t="shared" si="63"/>
        <v/>
      </c>
      <c r="O88" s="1" t="str">
        <f t="shared" si="63"/>
        <v/>
      </c>
      <c r="P88" s="1" t="str">
        <f t="shared" si="63"/>
        <v/>
      </c>
      <c r="Q88" s="1" t="str">
        <f t="shared" si="63"/>
        <v/>
      </c>
      <c r="R88" s="1" t="str">
        <f t="shared" si="63"/>
        <v/>
      </c>
      <c r="S88" s="1" t="str">
        <f t="shared" si="63"/>
        <v/>
      </c>
      <c r="T88" s="1" t="str">
        <f t="shared" si="63"/>
        <v/>
      </c>
      <c r="U88" s="1" t="str">
        <f t="shared" si="63"/>
        <v/>
      </c>
      <c r="V88" s="1" t="str">
        <f t="shared" si="63"/>
        <v/>
      </c>
      <c r="W88" s="1" t="str">
        <f t="shared" si="63"/>
        <v/>
      </c>
      <c r="X88" s="1" t="str">
        <f t="shared" si="63"/>
        <v/>
      </c>
      <c r="Y88" s="1" t="str">
        <f t="shared" si="63"/>
        <v/>
      </c>
      <c r="Z88" s="1" t="str">
        <f t="shared" si="63"/>
        <v/>
      </c>
      <c r="AA88" s="1" t="str">
        <f t="shared" si="63"/>
        <v/>
      </c>
      <c r="AB88" s="1" t="str">
        <f t="shared" si="63"/>
        <v/>
      </c>
      <c r="AC88" s="1" t="str">
        <f t="shared" si="63"/>
        <v/>
      </c>
      <c r="AD88" s="1" t="str">
        <f t="shared" si="63"/>
        <v/>
      </c>
      <c r="AE88" s="1" t="str">
        <f t="shared" si="63"/>
        <v/>
      </c>
      <c r="AF88" s="1" t="str">
        <f t="shared" si="63"/>
        <v/>
      </c>
      <c r="AG88" s="1" t="str">
        <f t="shared" si="63"/>
        <v/>
      </c>
      <c r="AH88" s="1" t="str">
        <f t="shared" si="63"/>
        <v/>
      </c>
      <c r="AI88" s="1" t="str">
        <f t="shared" si="63"/>
        <v/>
      </c>
      <c r="AJ88" s="1">
        <f t="shared" si="63"/>
        <v>4</v>
      </c>
      <c r="AK88" s="1" t="str">
        <f t="shared" si="63"/>
        <v/>
      </c>
      <c r="AL88" s="1" t="str">
        <f t="shared" si="63"/>
        <v/>
      </c>
      <c r="AM88" s="1" t="str">
        <f t="shared" si="63"/>
        <v/>
      </c>
      <c r="AN88" s="1">
        <f t="shared" si="63"/>
        <v>6</v>
      </c>
      <c r="AO88" s="1" t="str">
        <f t="shared" si="63"/>
        <v/>
      </c>
      <c r="AP88" s="1" t="str">
        <f t="shared" si="63"/>
        <v/>
      </c>
      <c r="AQ88" s="1" t="str">
        <f t="shared" si="63"/>
        <v/>
      </c>
      <c r="AR88" s="1" t="str">
        <f t="shared" si="63"/>
        <v/>
      </c>
      <c r="AS88" s="1" t="str">
        <f t="shared" si="63"/>
        <v/>
      </c>
      <c r="AT88" s="1" t="str">
        <f t="shared" si="63"/>
        <v/>
      </c>
      <c r="AU88" s="1">
        <f t="shared" si="63"/>
        <v>28</v>
      </c>
      <c r="AV88" s="1" t="str">
        <f t="shared" si="63"/>
        <v/>
      </c>
      <c r="AW88" s="1" t="str">
        <f t="shared" si="63"/>
        <v/>
      </c>
      <c r="AX88" s="1" t="str">
        <f t="shared" si="63"/>
        <v/>
      </c>
      <c r="AY88" s="1" t="str">
        <f t="shared" si="63"/>
        <v/>
      </c>
      <c r="AZ88" s="1" t="str">
        <f t="shared" si="63"/>
        <v/>
      </c>
      <c r="BA88" s="1" t="str">
        <f t="shared" si="63"/>
        <v/>
      </c>
      <c r="BB88" s="1" t="str">
        <f t="shared" si="63"/>
        <v/>
      </c>
    </row>
    <row r="89" spans="1:54" x14ac:dyDescent="0.25">
      <c r="A89" t="s">
        <v>35</v>
      </c>
      <c r="B89">
        <f t="shared" si="2"/>
        <v>10</v>
      </c>
      <c r="C89">
        <f t="shared" si="3"/>
        <v>90</v>
      </c>
      <c r="D89" s="1" t="str">
        <f t="shared" ref="D89:I89" si="64">IF(D37,D$2,"")</f>
        <v/>
      </c>
      <c r="E89" s="1" t="str">
        <f t="shared" si="64"/>
        <v/>
      </c>
      <c r="F89" s="1" t="str">
        <f t="shared" si="64"/>
        <v/>
      </c>
      <c r="G89" s="1">
        <f t="shared" si="64"/>
        <v>11</v>
      </c>
      <c r="H89" s="1">
        <f t="shared" si="64"/>
        <v>39</v>
      </c>
      <c r="I89" s="1" t="str">
        <f t="shared" si="64"/>
        <v/>
      </c>
      <c r="J89" s="1" t="str">
        <f t="shared" ref="J89:BB89" si="65">IF(J37,J$2,"")</f>
        <v/>
      </c>
      <c r="K89" s="1" t="str">
        <f t="shared" si="65"/>
        <v/>
      </c>
      <c r="L89" s="1" t="str">
        <f t="shared" si="65"/>
        <v/>
      </c>
      <c r="M89" s="1" t="str">
        <f t="shared" si="65"/>
        <v/>
      </c>
      <c r="N89" s="1" t="str">
        <f t="shared" si="65"/>
        <v/>
      </c>
      <c r="O89" s="1" t="str">
        <f t="shared" si="65"/>
        <v/>
      </c>
      <c r="P89" s="1" t="str">
        <f t="shared" si="65"/>
        <v/>
      </c>
      <c r="Q89" s="1">
        <f t="shared" si="65"/>
        <v>5</v>
      </c>
      <c r="R89" s="1" t="str">
        <f t="shared" si="65"/>
        <v/>
      </c>
      <c r="S89" s="1" t="str">
        <f t="shared" si="65"/>
        <v/>
      </c>
      <c r="T89" s="1" t="str">
        <f t="shared" si="65"/>
        <v/>
      </c>
      <c r="U89" s="1" t="str">
        <f t="shared" si="65"/>
        <v/>
      </c>
      <c r="V89" s="1" t="str">
        <f t="shared" si="65"/>
        <v/>
      </c>
      <c r="W89" s="1" t="str">
        <f t="shared" si="65"/>
        <v/>
      </c>
      <c r="X89" s="1" t="str">
        <f t="shared" si="65"/>
        <v/>
      </c>
      <c r="Y89" s="1" t="str">
        <f t="shared" si="65"/>
        <v/>
      </c>
      <c r="Z89" s="1" t="str">
        <f t="shared" si="65"/>
        <v/>
      </c>
      <c r="AA89" s="1" t="str">
        <f t="shared" si="65"/>
        <v/>
      </c>
      <c r="AB89" s="1" t="str">
        <f t="shared" si="65"/>
        <v/>
      </c>
      <c r="AC89" s="1" t="str">
        <f t="shared" si="65"/>
        <v/>
      </c>
      <c r="AD89" s="1" t="str">
        <f t="shared" si="65"/>
        <v/>
      </c>
      <c r="AE89" s="1" t="str">
        <f t="shared" si="65"/>
        <v/>
      </c>
      <c r="AF89" s="1" t="str">
        <f t="shared" si="65"/>
        <v/>
      </c>
      <c r="AG89" s="1" t="str">
        <f t="shared" si="65"/>
        <v/>
      </c>
      <c r="AH89" s="1" t="str">
        <f t="shared" si="65"/>
        <v/>
      </c>
      <c r="AI89" s="1" t="str">
        <f t="shared" si="65"/>
        <v/>
      </c>
      <c r="AJ89" s="1" t="str">
        <f t="shared" si="65"/>
        <v/>
      </c>
      <c r="AK89" s="1">
        <f t="shared" si="65"/>
        <v>2</v>
      </c>
      <c r="AL89" s="1" t="str">
        <f t="shared" si="65"/>
        <v/>
      </c>
      <c r="AM89" s="1" t="str">
        <f t="shared" si="65"/>
        <v/>
      </c>
      <c r="AN89" s="1" t="str">
        <f t="shared" si="65"/>
        <v/>
      </c>
      <c r="AO89" s="1">
        <f t="shared" si="65"/>
        <v>29</v>
      </c>
      <c r="AP89" s="1" t="str">
        <f t="shared" si="65"/>
        <v/>
      </c>
      <c r="AQ89" s="1" t="str">
        <f t="shared" si="65"/>
        <v/>
      </c>
      <c r="AR89" s="1" t="str">
        <f t="shared" si="65"/>
        <v/>
      </c>
      <c r="AS89" s="1" t="str">
        <f t="shared" si="65"/>
        <v/>
      </c>
      <c r="AT89" s="1" t="str">
        <f t="shared" si="65"/>
        <v/>
      </c>
      <c r="AU89" s="1" t="str">
        <f t="shared" si="65"/>
        <v/>
      </c>
      <c r="AV89" s="1">
        <f t="shared" si="65"/>
        <v>4</v>
      </c>
      <c r="AW89" s="1" t="str">
        <f t="shared" si="65"/>
        <v/>
      </c>
      <c r="AX89" s="1" t="str">
        <f t="shared" si="65"/>
        <v/>
      </c>
      <c r="AY89" s="1" t="str">
        <f t="shared" si="65"/>
        <v/>
      </c>
      <c r="AZ89" s="1" t="str">
        <f t="shared" si="65"/>
        <v/>
      </c>
      <c r="BA89" s="1" t="str">
        <f t="shared" si="65"/>
        <v/>
      </c>
      <c r="BB89" s="1" t="str">
        <f t="shared" si="65"/>
        <v/>
      </c>
    </row>
    <row r="90" spans="1:54" x14ac:dyDescent="0.25">
      <c r="A90" t="s">
        <v>36</v>
      </c>
      <c r="B90">
        <f t="shared" si="2"/>
        <v>15</v>
      </c>
      <c r="C90">
        <f t="shared" si="3"/>
        <v>85</v>
      </c>
      <c r="D90" s="1" t="str">
        <f t="shared" ref="D90:I90" si="66">IF(D38,D$2,"")</f>
        <v/>
      </c>
      <c r="E90" s="1" t="str">
        <f t="shared" si="66"/>
        <v/>
      </c>
      <c r="F90" s="1" t="str">
        <f t="shared" si="66"/>
        <v/>
      </c>
      <c r="G90" s="1" t="str">
        <f t="shared" si="66"/>
        <v/>
      </c>
      <c r="H90" s="1" t="str">
        <f t="shared" si="66"/>
        <v/>
      </c>
      <c r="I90" s="1" t="str">
        <f t="shared" si="66"/>
        <v/>
      </c>
      <c r="J90" s="1">
        <f t="shared" ref="J90:BB90" si="67">IF(J38,J$2,"")</f>
        <v>8</v>
      </c>
      <c r="K90" s="1" t="str">
        <f t="shared" si="67"/>
        <v/>
      </c>
      <c r="L90" s="1" t="str">
        <f t="shared" si="67"/>
        <v/>
      </c>
      <c r="M90" s="1" t="str">
        <f t="shared" si="67"/>
        <v/>
      </c>
      <c r="N90" s="1" t="str">
        <f t="shared" si="67"/>
        <v/>
      </c>
      <c r="O90" s="1" t="str">
        <f t="shared" si="67"/>
        <v/>
      </c>
      <c r="P90" s="1" t="str">
        <f t="shared" si="67"/>
        <v/>
      </c>
      <c r="Q90" s="1" t="str">
        <f t="shared" si="67"/>
        <v/>
      </c>
      <c r="R90" s="1" t="str">
        <f t="shared" si="67"/>
        <v/>
      </c>
      <c r="S90" s="1" t="str">
        <f t="shared" si="67"/>
        <v/>
      </c>
      <c r="T90" s="1" t="str">
        <f t="shared" si="67"/>
        <v/>
      </c>
      <c r="U90" s="1" t="str">
        <f t="shared" si="67"/>
        <v/>
      </c>
      <c r="V90" s="1" t="str">
        <f t="shared" si="67"/>
        <v/>
      </c>
      <c r="W90" s="1">
        <f t="shared" si="67"/>
        <v>23</v>
      </c>
      <c r="X90" s="1" t="str">
        <f t="shared" si="67"/>
        <v/>
      </c>
      <c r="Y90" s="1" t="str">
        <f t="shared" si="67"/>
        <v/>
      </c>
      <c r="Z90" s="1" t="str">
        <f t="shared" si="67"/>
        <v/>
      </c>
      <c r="AA90" s="1" t="str">
        <f t="shared" si="67"/>
        <v/>
      </c>
      <c r="AB90" s="1" t="str">
        <f t="shared" si="67"/>
        <v/>
      </c>
      <c r="AC90" s="1" t="str">
        <f t="shared" si="67"/>
        <v/>
      </c>
      <c r="AD90" s="1" t="str">
        <f t="shared" si="67"/>
        <v/>
      </c>
      <c r="AE90" s="1" t="str">
        <f t="shared" si="67"/>
        <v/>
      </c>
      <c r="AF90" s="1" t="str">
        <f t="shared" si="67"/>
        <v/>
      </c>
      <c r="AG90" s="1" t="str">
        <f t="shared" si="67"/>
        <v/>
      </c>
      <c r="AH90" s="1" t="str">
        <f t="shared" si="67"/>
        <v/>
      </c>
      <c r="AI90" s="1">
        <f t="shared" si="67"/>
        <v>3</v>
      </c>
      <c r="AJ90" s="1" t="str">
        <f t="shared" si="67"/>
        <v/>
      </c>
      <c r="AK90" s="1" t="str">
        <f t="shared" si="67"/>
        <v/>
      </c>
      <c r="AL90" s="1">
        <f t="shared" si="67"/>
        <v>16</v>
      </c>
      <c r="AM90" s="1" t="str">
        <f t="shared" si="67"/>
        <v/>
      </c>
      <c r="AN90" s="1" t="str">
        <f t="shared" si="67"/>
        <v/>
      </c>
      <c r="AO90" s="1" t="str">
        <f t="shared" si="67"/>
        <v/>
      </c>
      <c r="AP90" s="1">
        <f t="shared" si="67"/>
        <v>25</v>
      </c>
      <c r="AQ90" s="1" t="str">
        <f t="shared" si="67"/>
        <v/>
      </c>
      <c r="AR90" s="1" t="str">
        <f t="shared" si="67"/>
        <v/>
      </c>
      <c r="AS90" s="1" t="str">
        <f t="shared" si="67"/>
        <v/>
      </c>
      <c r="AT90" s="1" t="str">
        <f t="shared" si="67"/>
        <v/>
      </c>
      <c r="AU90" s="1" t="str">
        <f t="shared" si="67"/>
        <v/>
      </c>
      <c r="AV90" s="1" t="str">
        <f t="shared" si="67"/>
        <v/>
      </c>
      <c r="AW90" s="1" t="str">
        <f t="shared" si="67"/>
        <v/>
      </c>
      <c r="AX90" s="1">
        <f t="shared" si="67"/>
        <v>10</v>
      </c>
      <c r="AY90" s="1" t="str">
        <f t="shared" si="67"/>
        <v/>
      </c>
      <c r="AZ90" s="1" t="str">
        <f t="shared" si="67"/>
        <v/>
      </c>
      <c r="BA90" s="1" t="str">
        <f t="shared" si="67"/>
        <v/>
      </c>
      <c r="BB90" s="1" t="str">
        <f t="shared" si="67"/>
        <v/>
      </c>
    </row>
    <row r="91" spans="1:54" x14ac:dyDescent="0.25">
      <c r="A91" t="s">
        <v>37</v>
      </c>
      <c r="B91">
        <f t="shared" si="2"/>
        <v>33</v>
      </c>
      <c r="C91">
        <f t="shared" si="3"/>
        <v>67</v>
      </c>
      <c r="D91" s="1" t="str">
        <f t="shared" ref="D91:I91" si="68">IF(D39,D$2,"")</f>
        <v/>
      </c>
      <c r="E91" s="1" t="str">
        <f t="shared" si="68"/>
        <v/>
      </c>
      <c r="F91" s="1" t="str">
        <f t="shared" si="68"/>
        <v/>
      </c>
      <c r="G91" s="1" t="str">
        <f t="shared" si="68"/>
        <v/>
      </c>
      <c r="H91" s="1" t="str">
        <f t="shared" si="68"/>
        <v/>
      </c>
      <c r="I91" s="1" t="str">
        <f t="shared" si="68"/>
        <v/>
      </c>
      <c r="J91" s="1" t="str">
        <f t="shared" ref="J91:BB91" si="69">IF(J39,J$2,"")</f>
        <v/>
      </c>
      <c r="K91" s="1" t="str">
        <f t="shared" si="69"/>
        <v/>
      </c>
      <c r="L91" s="1" t="str">
        <f t="shared" si="69"/>
        <v/>
      </c>
      <c r="M91" s="1" t="str">
        <f t="shared" si="69"/>
        <v/>
      </c>
      <c r="N91" s="1" t="str">
        <f t="shared" si="69"/>
        <v/>
      </c>
      <c r="O91" s="1" t="str">
        <f t="shared" si="69"/>
        <v/>
      </c>
      <c r="P91" s="1" t="str">
        <f t="shared" si="69"/>
        <v/>
      </c>
      <c r="Q91" s="1" t="str">
        <f t="shared" si="69"/>
        <v/>
      </c>
      <c r="R91" s="1" t="str">
        <f t="shared" si="69"/>
        <v/>
      </c>
      <c r="S91" s="1">
        <f t="shared" si="69"/>
        <v>22</v>
      </c>
      <c r="T91" s="1" t="str">
        <f t="shared" si="69"/>
        <v/>
      </c>
      <c r="U91" s="1">
        <f t="shared" si="69"/>
        <v>4</v>
      </c>
      <c r="V91" s="1" t="str">
        <f t="shared" si="69"/>
        <v/>
      </c>
      <c r="W91" s="1" t="str">
        <f t="shared" si="69"/>
        <v/>
      </c>
      <c r="X91" s="1" t="str">
        <f t="shared" si="69"/>
        <v/>
      </c>
      <c r="Y91" s="1" t="str">
        <f t="shared" si="69"/>
        <v/>
      </c>
      <c r="Z91" s="1" t="str">
        <f t="shared" si="69"/>
        <v/>
      </c>
      <c r="AA91" s="1" t="str">
        <f t="shared" si="69"/>
        <v/>
      </c>
      <c r="AB91" s="1" t="str">
        <f t="shared" si="69"/>
        <v/>
      </c>
      <c r="AC91" s="1" t="str">
        <f t="shared" si="69"/>
        <v/>
      </c>
      <c r="AD91" s="1" t="str">
        <f t="shared" si="69"/>
        <v/>
      </c>
      <c r="AE91" s="1" t="str">
        <f t="shared" si="69"/>
        <v/>
      </c>
      <c r="AF91" s="1" t="str">
        <f t="shared" si="69"/>
        <v/>
      </c>
      <c r="AG91" s="1" t="str">
        <f t="shared" si="69"/>
        <v/>
      </c>
      <c r="AH91" s="1" t="str">
        <f t="shared" si="69"/>
        <v/>
      </c>
      <c r="AI91" s="1" t="str">
        <f t="shared" si="69"/>
        <v/>
      </c>
      <c r="AJ91" s="1" t="str">
        <f t="shared" si="69"/>
        <v/>
      </c>
      <c r="AK91" s="1" t="str">
        <f t="shared" si="69"/>
        <v/>
      </c>
      <c r="AL91" s="1" t="str">
        <f t="shared" si="69"/>
        <v/>
      </c>
      <c r="AM91" s="1">
        <f t="shared" si="69"/>
        <v>15</v>
      </c>
      <c r="AN91" s="1" t="str">
        <f t="shared" si="69"/>
        <v/>
      </c>
      <c r="AO91" s="1" t="str">
        <f t="shared" si="69"/>
        <v/>
      </c>
      <c r="AP91" s="1">
        <f t="shared" si="69"/>
        <v>25</v>
      </c>
      <c r="AQ91" s="1" t="str">
        <f t="shared" si="69"/>
        <v/>
      </c>
      <c r="AR91" s="1" t="str">
        <f t="shared" si="69"/>
        <v/>
      </c>
      <c r="AS91" s="1" t="str">
        <f t="shared" si="69"/>
        <v/>
      </c>
      <c r="AT91" s="1" t="str">
        <f t="shared" si="69"/>
        <v/>
      </c>
      <c r="AU91" s="1" t="str">
        <f t="shared" si="69"/>
        <v/>
      </c>
      <c r="AV91" s="1" t="str">
        <f t="shared" si="69"/>
        <v/>
      </c>
      <c r="AW91" s="1" t="str">
        <f t="shared" si="69"/>
        <v/>
      </c>
      <c r="AX91" s="1" t="str">
        <f t="shared" si="69"/>
        <v/>
      </c>
      <c r="AY91" s="1" t="str">
        <f t="shared" si="69"/>
        <v/>
      </c>
      <c r="AZ91" s="1" t="str">
        <f t="shared" si="69"/>
        <v/>
      </c>
      <c r="BA91" s="1">
        <f t="shared" si="69"/>
        <v>1</v>
      </c>
      <c r="BB91" s="1" t="str">
        <f t="shared" si="69"/>
        <v/>
      </c>
    </row>
    <row r="92" spans="1:54" x14ac:dyDescent="0.25">
      <c r="A92" t="s">
        <v>38</v>
      </c>
      <c r="B92">
        <f t="shared" si="2"/>
        <v>1</v>
      </c>
      <c r="C92">
        <f t="shared" si="3"/>
        <v>99</v>
      </c>
      <c r="D92" s="1" t="str">
        <f t="shared" ref="D92:I92" si="70">IF(D40,D$2,"")</f>
        <v/>
      </c>
      <c r="E92" s="1" t="str">
        <f t="shared" si="70"/>
        <v/>
      </c>
      <c r="F92" s="1">
        <f t="shared" si="70"/>
        <v>2</v>
      </c>
      <c r="G92" s="1" t="str">
        <f t="shared" si="70"/>
        <v/>
      </c>
      <c r="H92" s="1" t="str">
        <f t="shared" si="70"/>
        <v/>
      </c>
      <c r="I92" s="1">
        <f t="shared" si="70"/>
        <v>47</v>
      </c>
      <c r="J92" s="1" t="str">
        <f t="shared" ref="J92:BB92" si="71">IF(J40,J$2,"")</f>
        <v/>
      </c>
      <c r="K92" s="1" t="str">
        <f t="shared" si="71"/>
        <v/>
      </c>
      <c r="L92" s="1" t="str">
        <f t="shared" si="71"/>
        <v/>
      </c>
      <c r="M92" s="1" t="str">
        <f t="shared" si="71"/>
        <v/>
      </c>
      <c r="N92" s="1" t="str">
        <f t="shared" si="71"/>
        <v/>
      </c>
      <c r="O92" s="1" t="str">
        <f t="shared" si="71"/>
        <v/>
      </c>
      <c r="P92" s="1" t="str">
        <f t="shared" si="71"/>
        <v/>
      </c>
      <c r="Q92" s="1" t="str">
        <f t="shared" si="71"/>
        <v/>
      </c>
      <c r="R92" s="1" t="str">
        <f t="shared" si="71"/>
        <v/>
      </c>
      <c r="S92" s="1" t="str">
        <f t="shared" si="71"/>
        <v/>
      </c>
      <c r="T92" s="1">
        <f t="shared" si="71"/>
        <v>3</v>
      </c>
      <c r="U92" s="1" t="str">
        <f t="shared" si="71"/>
        <v/>
      </c>
      <c r="V92" s="1" t="str">
        <f t="shared" si="71"/>
        <v/>
      </c>
      <c r="W92" s="1" t="str">
        <f t="shared" si="71"/>
        <v/>
      </c>
      <c r="X92" s="1" t="str">
        <f t="shared" si="71"/>
        <v/>
      </c>
      <c r="Y92" s="1" t="str">
        <f t="shared" si="71"/>
        <v/>
      </c>
      <c r="Z92" s="1" t="str">
        <f t="shared" si="71"/>
        <v/>
      </c>
      <c r="AA92" s="1" t="str">
        <f t="shared" si="71"/>
        <v/>
      </c>
      <c r="AB92" s="1">
        <f t="shared" si="71"/>
        <v>9</v>
      </c>
      <c r="AC92" s="1" t="str">
        <f t="shared" si="71"/>
        <v/>
      </c>
      <c r="AD92" s="1" t="str">
        <f t="shared" si="71"/>
        <v/>
      </c>
      <c r="AE92" s="1" t="str">
        <f t="shared" si="71"/>
        <v/>
      </c>
      <c r="AF92" s="1" t="str">
        <f t="shared" si="71"/>
        <v/>
      </c>
      <c r="AG92" s="1" t="str">
        <f t="shared" si="71"/>
        <v/>
      </c>
      <c r="AH92" s="1" t="str">
        <f t="shared" si="71"/>
        <v/>
      </c>
      <c r="AI92" s="1" t="str">
        <f t="shared" si="71"/>
        <v/>
      </c>
      <c r="AJ92" s="1">
        <f t="shared" si="71"/>
        <v>4</v>
      </c>
      <c r="AK92" s="1" t="str">
        <f t="shared" si="71"/>
        <v/>
      </c>
      <c r="AL92" s="1" t="str">
        <f t="shared" si="71"/>
        <v/>
      </c>
      <c r="AM92" s="1" t="str">
        <f t="shared" si="71"/>
        <v/>
      </c>
      <c r="AN92" s="1">
        <f t="shared" si="71"/>
        <v>6</v>
      </c>
      <c r="AO92" s="1" t="str">
        <f t="shared" si="71"/>
        <v/>
      </c>
      <c r="AP92" s="1" t="str">
        <f t="shared" si="71"/>
        <v/>
      </c>
      <c r="AQ92" s="1" t="str">
        <f t="shared" si="71"/>
        <v/>
      </c>
      <c r="AR92" s="1" t="str">
        <f t="shared" si="71"/>
        <v/>
      </c>
      <c r="AS92" s="1" t="str">
        <f t="shared" si="71"/>
        <v/>
      </c>
      <c r="AT92" s="1" t="str">
        <f t="shared" si="71"/>
        <v/>
      </c>
      <c r="AU92" s="1">
        <f t="shared" si="71"/>
        <v>28</v>
      </c>
      <c r="AV92" s="1" t="str">
        <f t="shared" si="71"/>
        <v/>
      </c>
      <c r="AW92" s="1" t="str">
        <f t="shared" si="71"/>
        <v/>
      </c>
      <c r="AX92" s="1" t="str">
        <f t="shared" si="71"/>
        <v/>
      </c>
      <c r="AY92" s="1" t="str">
        <f t="shared" si="71"/>
        <v/>
      </c>
      <c r="AZ92" s="1" t="str">
        <f t="shared" si="71"/>
        <v/>
      </c>
      <c r="BA92" s="1" t="str">
        <f t="shared" si="71"/>
        <v/>
      </c>
      <c r="BB92" s="1" t="str">
        <f t="shared" si="71"/>
        <v/>
      </c>
    </row>
    <row r="93" spans="1:54" x14ac:dyDescent="0.25">
      <c r="A93" t="s">
        <v>39</v>
      </c>
      <c r="B93">
        <f t="shared" si="2"/>
        <v>2</v>
      </c>
      <c r="C93">
        <f t="shared" si="3"/>
        <v>98</v>
      </c>
      <c r="D93" s="1" t="str">
        <f t="shared" ref="D93:I93" si="72">IF(D41,D$2,"")</f>
        <v/>
      </c>
      <c r="E93" s="1" t="str">
        <f t="shared" si="72"/>
        <v/>
      </c>
      <c r="F93" s="1" t="str">
        <f t="shared" si="72"/>
        <v/>
      </c>
      <c r="G93" s="1" t="str">
        <f t="shared" si="72"/>
        <v/>
      </c>
      <c r="H93" s="1">
        <f t="shared" si="72"/>
        <v>39</v>
      </c>
      <c r="I93" s="1" t="str">
        <f t="shared" si="72"/>
        <v/>
      </c>
      <c r="J93" s="1" t="str">
        <f t="shared" ref="J93:BB93" si="73">IF(J41,J$2,"")</f>
        <v/>
      </c>
      <c r="K93" s="1" t="str">
        <f t="shared" si="73"/>
        <v/>
      </c>
      <c r="L93" s="1" t="str">
        <f t="shared" si="73"/>
        <v/>
      </c>
      <c r="M93" s="1" t="str">
        <f t="shared" si="73"/>
        <v/>
      </c>
      <c r="N93" s="1" t="str">
        <f t="shared" si="73"/>
        <v/>
      </c>
      <c r="O93" s="1" t="str">
        <f t="shared" si="73"/>
        <v/>
      </c>
      <c r="P93" s="1" t="str">
        <f t="shared" si="73"/>
        <v/>
      </c>
      <c r="Q93" s="1">
        <f t="shared" si="73"/>
        <v>5</v>
      </c>
      <c r="R93" s="1" t="str">
        <f t="shared" si="73"/>
        <v/>
      </c>
      <c r="S93" s="1" t="str">
        <f t="shared" si="73"/>
        <v/>
      </c>
      <c r="T93" s="1" t="str">
        <f t="shared" si="73"/>
        <v/>
      </c>
      <c r="U93" s="1" t="str">
        <f t="shared" si="73"/>
        <v/>
      </c>
      <c r="V93" s="1" t="str">
        <f t="shared" si="73"/>
        <v/>
      </c>
      <c r="W93" s="1" t="str">
        <f t="shared" si="73"/>
        <v/>
      </c>
      <c r="X93" s="1" t="str">
        <f t="shared" si="73"/>
        <v/>
      </c>
      <c r="Y93" s="1" t="str">
        <f t="shared" si="73"/>
        <v/>
      </c>
      <c r="Z93" s="1" t="str">
        <f t="shared" si="73"/>
        <v/>
      </c>
      <c r="AA93" s="1" t="str">
        <f t="shared" si="73"/>
        <v/>
      </c>
      <c r="AB93" s="1" t="str">
        <f t="shared" si="73"/>
        <v/>
      </c>
      <c r="AC93" s="1" t="str">
        <f t="shared" si="73"/>
        <v/>
      </c>
      <c r="AD93" s="1" t="str">
        <f t="shared" si="73"/>
        <v/>
      </c>
      <c r="AE93" s="1" t="str">
        <f t="shared" si="73"/>
        <v/>
      </c>
      <c r="AF93" s="1" t="str">
        <f t="shared" si="73"/>
        <v/>
      </c>
      <c r="AG93" s="1" t="str">
        <f t="shared" si="73"/>
        <v/>
      </c>
      <c r="AH93" s="1" t="str">
        <f t="shared" si="73"/>
        <v/>
      </c>
      <c r="AI93" s="1" t="str">
        <f t="shared" si="73"/>
        <v/>
      </c>
      <c r="AJ93" s="1" t="str">
        <f t="shared" si="73"/>
        <v/>
      </c>
      <c r="AK93" s="1">
        <f t="shared" si="73"/>
        <v>2</v>
      </c>
      <c r="AL93" s="1" t="str">
        <f t="shared" si="73"/>
        <v/>
      </c>
      <c r="AM93" s="1" t="str">
        <f t="shared" si="73"/>
        <v/>
      </c>
      <c r="AN93" s="1" t="str">
        <f t="shared" si="73"/>
        <v/>
      </c>
      <c r="AO93" s="1">
        <f t="shared" si="73"/>
        <v>29</v>
      </c>
      <c r="AP93" s="1" t="str">
        <f t="shared" si="73"/>
        <v/>
      </c>
      <c r="AQ93" s="1" t="str">
        <f t="shared" si="73"/>
        <v/>
      </c>
      <c r="AR93" s="1" t="str">
        <f t="shared" si="73"/>
        <v/>
      </c>
      <c r="AS93" s="1" t="str">
        <f t="shared" si="73"/>
        <v/>
      </c>
      <c r="AT93" s="1" t="str">
        <f t="shared" si="73"/>
        <v/>
      </c>
      <c r="AU93" s="1" t="str">
        <f t="shared" si="73"/>
        <v/>
      </c>
      <c r="AV93" s="1" t="str">
        <f t="shared" si="73"/>
        <v/>
      </c>
      <c r="AW93" s="1" t="str">
        <f t="shared" si="73"/>
        <v/>
      </c>
      <c r="AX93" s="1" t="str">
        <f t="shared" si="73"/>
        <v/>
      </c>
      <c r="AY93" s="1">
        <f t="shared" si="73"/>
        <v>23</v>
      </c>
      <c r="AZ93" s="1" t="str">
        <f t="shared" si="73"/>
        <v/>
      </c>
      <c r="BA93" s="1" t="str">
        <f t="shared" si="73"/>
        <v/>
      </c>
      <c r="BB93" s="1" t="str">
        <f t="shared" si="73"/>
        <v/>
      </c>
    </row>
    <row r="94" spans="1:54" x14ac:dyDescent="0.25">
      <c r="A94" t="s">
        <v>40</v>
      </c>
      <c r="B94">
        <f t="shared" si="2"/>
        <v>33</v>
      </c>
      <c r="C94">
        <f t="shared" si="3"/>
        <v>67</v>
      </c>
      <c r="D94" s="1" t="str">
        <f t="shared" ref="D94:I94" si="74">IF(D42,D$2,"")</f>
        <v/>
      </c>
      <c r="E94" s="1" t="str">
        <f t="shared" si="74"/>
        <v/>
      </c>
      <c r="F94" s="1" t="str">
        <f t="shared" si="74"/>
        <v/>
      </c>
      <c r="G94" s="1" t="str">
        <f t="shared" si="74"/>
        <v/>
      </c>
      <c r="H94" s="1" t="str">
        <f t="shared" si="74"/>
        <v/>
      </c>
      <c r="I94" s="1" t="str">
        <f t="shared" si="74"/>
        <v/>
      </c>
      <c r="J94" s="1" t="str">
        <f t="shared" ref="J94:BB94" si="75">IF(J42,J$2,"")</f>
        <v/>
      </c>
      <c r="K94" s="1" t="str">
        <f t="shared" si="75"/>
        <v/>
      </c>
      <c r="L94" s="1" t="str">
        <f t="shared" si="75"/>
        <v/>
      </c>
      <c r="M94" s="1" t="str">
        <f t="shared" si="75"/>
        <v/>
      </c>
      <c r="N94" s="1" t="str">
        <f t="shared" si="75"/>
        <v/>
      </c>
      <c r="O94" s="1" t="str">
        <f t="shared" si="75"/>
        <v/>
      </c>
      <c r="P94" s="1" t="str">
        <f t="shared" si="75"/>
        <v/>
      </c>
      <c r="Q94" s="1" t="str">
        <f t="shared" si="75"/>
        <v/>
      </c>
      <c r="R94" s="1" t="str">
        <f t="shared" si="75"/>
        <v/>
      </c>
      <c r="S94" s="1" t="str">
        <f t="shared" si="75"/>
        <v/>
      </c>
      <c r="T94" s="1" t="str">
        <f t="shared" si="75"/>
        <v/>
      </c>
      <c r="U94" s="1" t="str">
        <f t="shared" si="75"/>
        <v/>
      </c>
      <c r="V94" s="1" t="str">
        <f t="shared" si="75"/>
        <v/>
      </c>
      <c r="W94" s="1" t="str">
        <f t="shared" si="75"/>
        <v/>
      </c>
      <c r="X94" s="1">
        <f t="shared" si="75"/>
        <v>7</v>
      </c>
      <c r="Y94" s="1" t="str">
        <f t="shared" si="75"/>
        <v/>
      </c>
      <c r="Z94" s="1" t="str">
        <f t="shared" si="75"/>
        <v/>
      </c>
      <c r="AA94" s="1" t="str">
        <f t="shared" si="75"/>
        <v/>
      </c>
      <c r="AB94" s="1" t="str">
        <f t="shared" si="75"/>
        <v/>
      </c>
      <c r="AC94" s="1" t="str">
        <f t="shared" si="75"/>
        <v/>
      </c>
      <c r="AD94" s="1" t="str">
        <f t="shared" si="75"/>
        <v/>
      </c>
      <c r="AE94" s="1" t="str">
        <f t="shared" si="75"/>
        <v/>
      </c>
      <c r="AF94" s="1" t="str">
        <f t="shared" si="75"/>
        <v/>
      </c>
      <c r="AG94" s="1" t="str">
        <f t="shared" si="75"/>
        <v/>
      </c>
      <c r="AH94" s="1" t="str">
        <f t="shared" si="75"/>
        <v/>
      </c>
      <c r="AI94" s="1">
        <f t="shared" si="75"/>
        <v>3</v>
      </c>
      <c r="AJ94" s="1" t="str">
        <f t="shared" si="75"/>
        <v/>
      </c>
      <c r="AK94" s="1" t="str">
        <f t="shared" si="75"/>
        <v/>
      </c>
      <c r="AL94" s="1">
        <f t="shared" si="75"/>
        <v>16</v>
      </c>
      <c r="AM94" s="1">
        <f t="shared" si="75"/>
        <v>15</v>
      </c>
      <c r="AN94" s="1" t="str">
        <f t="shared" si="75"/>
        <v/>
      </c>
      <c r="AO94" s="1" t="str">
        <f t="shared" si="75"/>
        <v/>
      </c>
      <c r="AP94" s="1">
        <f t="shared" si="75"/>
        <v>25</v>
      </c>
      <c r="AQ94" s="1" t="str">
        <f t="shared" si="75"/>
        <v/>
      </c>
      <c r="AR94" s="1" t="str">
        <f t="shared" si="75"/>
        <v/>
      </c>
      <c r="AS94" s="1" t="str">
        <f t="shared" si="75"/>
        <v/>
      </c>
      <c r="AT94" s="1" t="str">
        <f t="shared" si="75"/>
        <v/>
      </c>
      <c r="AU94" s="1" t="str">
        <f t="shared" si="75"/>
        <v/>
      </c>
      <c r="AV94" s="1" t="str">
        <f t="shared" si="75"/>
        <v/>
      </c>
      <c r="AW94" s="1" t="str">
        <f t="shared" si="75"/>
        <v/>
      </c>
      <c r="AX94" s="1" t="str">
        <f t="shared" si="75"/>
        <v/>
      </c>
      <c r="AY94" s="1" t="str">
        <f t="shared" si="75"/>
        <v/>
      </c>
      <c r="AZ94" s="1" t="str">
        <f t="shared" si="75"/>
        <v/>
      </c>
      <c r="BA94" s="1">
        <f t="shared" si="75"/>
        <v>1</v>
      </c>
      <c r="BB94" s="1" t="str">
        <f t="shared" si="75"/>
        <v/>
      </c>
    </row>
    <row r="95" spans="1:54" x14ac:dyDescent="0.25">
      <c r="A95" t="s">
        <v>41</v>
      </c>
      <c r="B95">
        <f t="shared" si="2"/>
        <v>64</v>
      </c>
      <c r="C95">
        <f t="shared" si="3"/>
        <v>36</v>
      </c>
      <c r="D95" s="1" t="str">
        <f t="shared" ref="D95:I95" si="76">IF(D43,D$2,"")</f>
        <v/>
      </c>
      <c r="E95" s="1" t="str">
        <f t="shared" si="76"/>
        <v/>
      </c>
      <c r="F95" s="1" t="str">
        <f t="shared" si="76"/>
        <v/>
      </c>
      <c r="G95" s="1" t="str">
        <f t="shared" si="76"/>
        <v/>
      </c>
      <c r="H95" s="1" t="str">
        <f t="shared" si="76"/>
        <v/>
      </c>
      <c r="I95" s="1" t="str">
        <f t="shared" si="76"/>
        <v/>
      </c>
      <c r="J95" s="1">
        <f t="shared" ref="J95:BB95" si="77">IF(J43,J$2,"")</f>
        <v>8</v>
      </c>
      <c r="K95" s="1" t="str">
        <f t="shared" si="77"/>
        <v/>
      </c>
      <c r="L95" s="1" t="str">
        <f t="shared" si="77"/>
        <v/>
      </c>
      <c r="M95" s="1" t="str">
        <f t="shared" si="77"/>
        <v/>
      </c>
      <c r="N95" s="1" t="str">
        <f t="shared" si="77"/>
        <v/>
      </c>
      <c r="O95" s="1" t="str">
        <f t="shared" si="77"/>
        <v/>
      </c>
      <c r="P95" s="1" t="str">
        <f t="shared" si="77"/>
        <v/>
      </c>
      <c r="Q95" s="1" t="str">
        <f t="shared" si="77"/>
        <v/>
      </c>
      <c r="R95" s="1" t="str">
        <f t="shared" si="77"/>
        <v/>
      </c>
      <c r="S95" s="1" t="str">
        <f t="shared" si="77"/>
        <v/>
      </c>
      <c r="T95" s="1" t="str">
        <f t="shared" si="77"/>
        <v/>
      </c>
      <c r="U95" s="1" t="str">
        <f t="shared" si="77"/>
        <v/>
      </c>
      <c r="V95" s="1" t="str">
        <f t="shared" si="77"/>
        <v/>
      </c>
      <c r="W95" s="1">
        <f t="shared" si="77"/>
        <v>23</v>
      </c>
      <c r="X95" s="1" t="str">
        <f t="shared" si="77"/>
        <v/>
      </c>
      <c r="Y95" s="1" t="str">
        <f t="shared" si="77"/>
        <v/>
      </c>
      <c r="Z95" s="1" t="str">
        <f t="shared" si="77"/>
        <v/>
      </c>
      <c r="AA95" s="1" t="str">
        <f t="shared" si="77"/>
        <v/>
      </c>
      <c r="AB95" s="1" t="str">
        <f t="shared" si="77"/>
        <v/>
      </c>
      <c r="AC95" s="1" t="str">
        <f t="shared" si="77"/>
        <v/>
      </c>
      <c r="AD95" s="1" t="str">
        <f t="shared" si="77"/>
        <v/>
      </c>
      <c r="AE95" s="1" t="str">
        <f t="shared" si="77"/>
        <v/>
      </c>
      <c r="AF95" s="1" t="str">
        <f t="shared" si="77"/>
        <v/>
      </c>
      <c r="AG95" s="1" t="str">
        <f t="shared" si="77"/>
        <v/>
      </c>
      <c r="AH95" s="1" t="str">
        <f t="shared" si="77"/>
        <v/>
      </c>
      <c r="AI95" s="1" t="str">
        <f t="shared" si="77"/>
        <v/>
      </c>
      <c r="AJ95" s="1" t="str">
        <f t="shared" si="77"/>
        <v/>
      </c>
      <c r="AK95" s="1" t="str">
        <f t="shared" si="77"/>
        <v/>
      </c>
      <c r="AL95" s="1" t="str">
        <f t="shared" si="77"/>
        <v/>
      </c>
      <c r="AM95" s="1" t="str">
        <f t="shared" si="77"/>
        <v/>
      </c>
      <c r="AN95" s="1" t="str">
        <f t="shared" si="77"/>
        <v/>
      </c>
      <c r="AO95" s="1" t="str">
        <f t="shared" si="77"/>
        <v/>
      </c>
      <c r="AP95" s="1" t="str">
        <f t="shared" si="77"/>
        <v/>
      </c>
      <c r="AQ95" s="1">
        <f t="shared" si="77"/>
        <v>5</v>
      </c>
      <c r="AR95" s="1" t="str">
        <f t="shared" si="77"/>
        <v/>
      </c>
      <c r="AS95" s="1" t="str">
        <f t="shared" si="77"/>
        <v/>
      </c>
      <c r="AT95" s="1" t="str">
        <f t="shared" si="77"/>
        <v/>
      </c>
      <c r="AU95" s="1" t="str">
        <f t="shared" si="77"/>
        <v/>
      </c>
      <c r="AV95" s="1" t="str">
        <f t="shared" si="77"/>
        <v/>
      </c>
      <c r="AW95" s="1" t="str">
        <f t="shared" si="77"/>
        <v/>
      </c>
      <c r="AX95" s="1" t="str">
        <f t="shared" si="77"/>
        <v/>
      </c>
      <c r="AY95" s="1" t="str">
        <f t="shared" si="77"/>
        <v/>
      </c>
      <c r="AZ95" s="1" t="str">
        <f t="shared" si="77"/>
        <v/>
      </c>
      <c r="BA95" s="1" t="str">
        <f t="shared" si="77"/>
        <v/>
      </c>
      <c r="BB95" s="1" t="str">
        <f t="shared" si="77"/>
        <v/>
      </c>
    </row>
    <row r="96" spans="1:54" x14ac:dyDescent="0.25">
      <c r="A96" t="s">
        <v>42</v>
      </c>
      <c r="B96">
        <f t="shared" si="2"/>
        <v>70</v>
      </c>
      <c r="C96">
        <f t="shared" si="3"/>
        <v>30</v>
      </c>
      <c r="D96" s="1" t="str">
        <f t="shared" ref="D96:I96" si="78">IF(D44,D$2,"")</f>
        <v/>
      </c>
      <c r="E96" s="1" t="str">
        <f t="shared" si="78"/>
        <v/>
      </c>
      <c r="F96" s="1" t="str">
        <f t="shared" si="78"/>
        <v/>
      </c>
      <c r="G96" s="1" t="str">
        <f t="shared" si="78"/>
        <v/>
      </c>
      <c r="H96" s="1" t="str">
        <f t="shared" si="78"/>
        <v/>
      </c>
      <c r="I96" s="1" t="str">
        <f t="shared" si="78"/>
        <v/>
      </c>
      <c r="J96" s="1" t="str">
        <f t="shared" ref="J96:BB96" si="79">IF(J44,J$2,"")</f>
        <v/>
      </c>
      <c r="K96" s="1" t="str">
        <f t="shared" si="79"/>
        <v/>
      </c>
      <c r="L96" s="1" t="str">
        <f t="shared" si="79"/>
        <v/>
      </c>
      <c r="M96" s="1" t="str">
        <f t="shared" si="79"/>
        <v/>
      </c>
      <c r="N96" s="1">
        <f t="shared" si="79"/>
        <v>7</v>
      </c>
      <c r="O96" s="1" t="str">
        <f t="shared" si="79"/>
        <v/>
      </c>
      <c r="P96" s="1" t="str">
        <f t="shared" si="79"/>
        <v/>
      </c>
      <c r="Q96" s="1" t="str">
        <f t="shared" si="79"/>
        <v/>
      </c>
      <c r="R96" s="1" t="str">
        <f t="shared" si="79"/>
        <v/>
      </c>
      <c r="S96" s="1" t="str">
        <f t="shared" si="79"/>
        <v/>
      </c>
      <c r="T96" s="1" t="str">
        <f t="shared" si="79"/>
        <v/>
      </c>
      <c r="U96" s="1" t="str">
        <f t="shared" si="79"/>
        <v/>
      </c>
      <c r="V96" s="1" t="str">
        <f t="shared" si="79"/>
        <v/>
      </c>
      <c r="W96" s="1" t="str">
        <f t="shared" si="79"/>
        <v/>
      </c>
      <c r="X96" s="1" t="str">
        <f t="shared" si="79"/>
        <v/>
      </c>
      <c r="Y96" s="1" t="str">
        <f t="shared" si="79"/>
        <v/>
      </c>
      <c r="Z96" s="1" t="str">
        <f t="shared" si="79"/>
        <v/>
      </c>
      <c r="AA96" s="1" t="str">
        <f t="shared" si="79"/>
        <v/>
      </c>
      <c r="AB96" s="1" t="str">
        <f t="shared" si="79"/>
        <v/>
      </c>
      <c r="AC96" s="1" t="str">
        <f t="shared" si="79"/>
        <v/>
      </c>
      <c r="AD96" s="1" t="str">
        <f t="shared" si="79"/>
        <v/>
      </c>
      <c r="AE96" s="1">
        <f t="shared" si="79"/>
        <v>19</v>
      </c>
      <c r="AF96" s="1" t="str">
        <f t="shared" si="79"/>
        <v/>
      </c>
      <c r="AG96" s="1" t="str">
        <f t="shared" si="79"/>
        <v/>
      </c>
      <c r="AH96" s="1" t="str">
        <f t="shared" si="79"/>
        <v/>
      </c>
      <c r="AI96" s="1" t="str">
        <f t="shared" si="79"/>
        <v/>
      </c>
      <c r="AJ96" s="1" t="str">
        <f t="shared" si="79"/>
        <v/>
      </c>
      <c r="AK96" s="1" t="str">
        <f t="shared" si="79"/>
        <v/>
      </c>
      <c r="AL96" s="1" t="str">
        <f t="shared" si="79"/>
        <v/>
      </c>
      <c r="AM96" s="1" t="str">
        <f t="shared" si="79"/>
        <v/>
      </c>
      <c r="AN96" s="1" t="str">
        <f t="shared" si="79"/>
        <v/>
      </c>
      <c r="AO96" s="1" t="str">
        <f t="shared" si="79"/>
        <v/>
      </c>
      <c r="AP96" s="1" t="str">
        <f t="shared" si="79"/>
        <v/>
      </c>
      <c r="AQ96" s="1" t="str">
        <f t="shared" si="79"/>
        <v/>
      </c>
      <c r="AR96" s="1">
        <f t="shared" si="79"/>
        <v>4</v>
      </c>
      <c r="AS96" s="1" t="str">
        <f t="shared" si="79"/>
        <v/>
      </c>
      <c r="AT96" s="1" t="str">
        <f t="shared" si="79"/>
        <v/>
      </c>
      <c r="AU96" s="1" t="str">
        <f t="shared" si="79"/>
        <v/>
      </c>
      <c r="AV96" s="1" t="str">
        <f t="shared" si="79"/>
        <v/>
      </c>
      <c r="AW96" s="1" t="str">
        <f t="shared" si="79"/>
        <v/>
      </c>
      <c r="AX96" s="1" t="str">
        <f t="shared" si="79"/>
        <v/>
      </c>
      <c r="AY96" s="1" t="str">
        <f t="shared" si="79"/>
        <v/>
      </c>
      <c r="AZ96" s="1" t="str">
        <f t="shared" si="79"/>
        <v/>
      </c>
      <c r="BA96" s="1" t="str">
        <f t="shared" si="79"/>
        <v/>
      </c>
      <c r="BB96" s="1" t="str">
        <f t="shared" si="79"/>
        <v/>
      </c>
    </row>
    <row r="97" spans="1:54" x14ac:dyDescent="0.25">
      <c r="A97" t="s">
        <v>43</v>
      </c>
      <c r="B97">
        <f t="shared" si="2"/>
        <v>63</v>
      </c>
      <c r="C97">
        <f t="shared" si="3"/>
        <v>37</v>
      </c>
      <c r="D97" s="1" t="str">
        <f t="shared" ref="D97:I97" si="80">IF(D45,D$2,"")</f>
        <v/>
      </c>
      <c r="E97" s="1" t="str">
        <f t="shared" si="80"/>
        <v/>
      </c>
      <c r="F97" s="1" t="str">
        <f t="shared" si="80"/>
        <v/>
      </c>
      <c r="G97" s="1" t="str">
        <f t="shared" si="80"/>
        <v/>
      </c>
      <c r="H97" s="1" t="str">
        <f t="shared" si="80"/>
        <v/>
      </c>
      <c r="I97" s="1" t="str">
        <f t="shared" si="80"/>
        <v/>
      </c>
      <c r="J97" s="1" t="str">
        <f t="shared" ref="J97:BB97" si="81">IF(J45,J$2,"")</f>
        <v/>
      </c>
      <c r="K97" s="1" t="str">
        <f t="shared" si="81"/>
        <v/>
      </c>
      <c r="L97" s="1" t="str">
        <f t="shared" si="81"/>
        <v/>
      </c>
      <c r="M97" s="1" t="str">
        <f t="shared" si="81"/>
        <v/>
      </c>
      <c r="N97" s="1" t="str">
        <f t="shared" si="81"/>
        <v/>
      </c>
      <c r="O97" s="1" t="str">
        <f t="shared" si="81"/>
        <v/>
      </c>
      <c r="P97" s="1">
        <f t="shared" si="81"/>
        <v>5</v>
      </c>
      <c r="Q97" s="1" t="str">
        <f t="shared" si="81"/>
        <v/>
      </c>
      <c r="R97" s="1" t="str">
        <f t="shared" si="81"/>
        <v/>
      </c>
      <c r="S97" s="1" t="str">
        <f t="shared" si="81"/>
        <v/>
      </c>
      <c r="T97" s="1" t="str">
        <f t="shared" si="81"/>
        <v/>
      </c>
      <c r="U97" s="1" t="str">
        <f t="shared" si="81"/>
        <v/>
      </c>
      <c r="V97" s="1" t="str">
        <f t="shared" si="81"/>
        <v/>
      </c>
      <c r="W97" s="1" t="str">
        <f t="shared" si="81"/>
        <v/>
      </c>
      <c r="X97" s="1" t="str">
        <f t="shared" si="81"/>
        <v/>
      </c>
      <c r="Y97" s="1" t="str">
        <f t="shared" si="81"/>
        <v/>
      </c>
      <c r="Z97" s="1" t="str">
        <f t="shared" si="81"/>
        <v/>
      </c>
      <c r="AA97" s="1">
        <f t="shared" si="81"/>
        <v>12</v>
      </c>
      <c r="AB97" s="1" t="str">
        <f t="shared" si="81"/>
        <v/>
      </c>
      <c r="AC97" s="1" t="str">
        <f t="shared" si="81"/>
        <v/>
      </c>
      <c r="AD97" s="1">
        <f t="shared" si="81"/>
        <v>9</v>
      </c>
      <c r="AE97" s="1" t="str">
        <f t="shared" si="81"/>
        <v/>
      </c>
      <c r="AF97" s="1">
        <f t="shared" si="81"/>
        <v>1</v>
      </c>
      <c r="AG97" s="1">
        <f t="shared" si="81"/>
        <v>5</v>
      </c>
      <c r="AH97" s="1" t="str">
        <f t="shared" si="81"/>
        <v/>
      </c>
      <c r="AI97" s="1" t="str">
        <f t="shared" si="81"/>
        <v/>
      </c>
      <c r="AJ97" s="1" t="str">
        <f t="shared" si="81"/>
        <v/>
      </c>
      <c r="AK97" s="1" t="str">
        <f t="shared" si="81"/>
        <v/>
      </c>
      <c r="AL97" s="1" t="str">
        <f t="shared" si="81"/>
        <v/>
      </c>
      <c r="AM97" s="1" t="str">
        <f t="shared" si="81"/>
        <v/>
      </c>
      <c r="AN97" s="1" t="str">
        <f t="shared" si="81"/>
        <v/>
      </c>
      <c r="AO97" s="1" t="str">
        <f t="shared" si="81"/>
        <v/>
      </c>
      <c r="AP97" s="1" t="str">
        <f t="shared" si="81"/>
        <v/>
      </c>
      <c r="AQ97" s="1" t="str">
        <f t="shared" si="81"/>
        <v/>
      </c>
      <c r="AR97" s="1" t="str">
        <f t="shared" si="81"/>
        <v/>
      </c>
      <c r="AS97" s="1">
        <f t="shared" si="81"/>
        <v>1</v>
      </c>
      <c r="AT97" s="1" t="str">
        <f t="shared" si="81"/>
        <v/>
      </c>
      <c r="AU97" s="1" t="str">
        <f t="shared" si="81"/>
        <v/>
      </c>
      <c r="AV97" s="1" t="str">
        <f t="shared" si="81"/>
        <v/>
      </c>
      <c r="AW97" s="1" t="str">
        <f t="shared" si="81"/>
        <v/>
      </c>
      <c r="AX97" s="1" t="str">
        <f t="shared" si="81"/>
        <v/>
      </c>
      <c r="AY97" s="1" t="str">
        <f t="shared" si="81"/>
        <v/>
      </c>
      <c r="AZ97" s="1" t="str">
        <f t="shared" si="81"/>
        <v/>
      </c>
      <c r="BA97" s="1" t="str">
        <f t="shared" si="81"/>
        <v/>
      </c>
      <c r="BB97" s="1">
        <f t="shared" si="81"/>
        <v>4</v>
      </c>
    </row>
    <row r="98" spans="1:54" x14ac:dyDescent="0.25">
      <c r="A98" t="s">
        <v>44</v>
      </c>
      <c r="B98">
        <f t="shared" si="2"/>
        <v>3</v>
      </c>
      <c r="C98">
        <f t="shared" si="3"/>
        <v>97</v>
      </c>
      <c r="D98" s="1" t="str">
        <f t="shared" ref="D98:I98" si="82">IF(D46,D$2,"")</f>
        <v/>
      </c>
      <c r="E98" s="1">
        <f t="shared" si="82"/>
        <v>3</v>
      </c>
      <c r="F98" s="1">
        <f t="shared" si="82"/>
        <v>2</v>
      </c>
      <c r="G98" s="1" t="str">
        <f t="shared" si="82"/>
        <v/>
      </c>
      <c r="H98" s="1" t="str">
        <f t="shared" si="82"/>
        <v/>
      </c>
      <c r="I98" s="1" t="str">
        <f t="shared" si="82"/>
        <v/>
      </c>
      <c r="J98" s="1" t="str">
        <f t="shared" ref="J98:BB98" si="83">IF(J46,J$2,"")</f>
        <v/>
      </c>
      <c r="K98" s="1" t="str">
        <f t="shared" si="83"/>
        <v/>
      </c>
      <c r="L98" s="1" t="str">
        <f t="shared" si="83"/>
        <v/>
      </c>
      <c r="M98" s="1" t="str">
        <f t="shared" si="83"/>
        <v/>
      </c>
      <c r="N98" s="1">
        <f t="shared" si="83"/>
        <v>7</v>
      </c>
      <c r="O98" s="1" t="str">
        <f t="shared" si="83"/>
        <v/>
      </c>
      <c r="P98" s="1" t="str">
        <f t="shared" si="83"/>
        <v/>
      </c>
      <c r="Q98" s="1" t="str">
        <f t="shared" si="83"/>
        <v/>
      </c>
      <c r="R98" s="1" t="str">
        <f t="shared" si="83"/>
        <v/>
      </c>
      <c r="S98" s="1" t="str">
        <f t="shared" si="83"/>
        <v/>
      </c>
      <c r="T98" s="1" t="str">
        <f t="shared" si="83"/>
        <v/>
      </c>
      <c r="U98" s="1">
        <f t="shared" si="83"/>
        <v>4</v>
      </c>
      <c r="V98" s="1" t="str">
        <f t="shared" si="83"/>
        <v/>
      </c>
      <c r="W98" s="1" t="str">
        <f t="shared" si="83"/>
        <v/>
      </c>
      <c r="X98" s="1" t="str">
        <f t="shared" si="83"/>
        <v/>
      </c>
      <c r="Y98" s="1" t="str">
        <f t="shared" si="83"/>
        <v/>
      </c>
      <c r="Z98" s="1">
        <f t="shared" si="83"/>
        <v>32</v>
      </c>
      <c r="AA98" s="1" t="str">
        <f t="shared" si="83"/>
        <v/>
      </c>
      <c r="AB98" s="1">
        <f t="shared" si="83"/>
        <v>9</v>
      </c>
      <c r="AC98" s="1">
        <f t="shared" si="83"/>
        <v>2</v>
      </c>
      <c r="AD98" s="1" t="str">
        <f t="shared" si="83"/>
        <v/>
      </c>
      <c r="AE98" s="1">
        <f t="shared" si="83"/>
        <v>19</v>
      </c>
      <c r="AF98" s="1" t="str">
        <f t="shared" si="83"/>
        <v/>
      </c>
      <c r="AG98" s="1" t="str">
        <f t="shared" si="83"/>
        <v/>
      </c>
      <c r="AH98" s="1" t="str">
        <f t="shared" si="83"/>
        <v/>
      </c>
      <c r="AI98" s="1" t="str">
        <f t="shared" si="83"/>
        <v/>
      </c>
      <c r="AJ98" s="1" t="str">
        <f t="shared" si="83"/>
        <v/>
      </c>
      <c r="AK98" s="1" t="str">
        <f t="shared" si="83"/>
        <v/>
      </c>
      <c r="AL98" s="1" t="str">
        <f t="shared" si="83"/>
        <v/>
      </c>
      <c r="AM98" s="1" t="str">
        <f t="shared" si="83"/>
        <v/>
      </c>
      <c r="AN98" s="1" t="str">
        <f t="shared" si="83"/>
        <v/>
      </c>
      <c r="AO98" s="1" t="str">
        <f t="shared" si="83"/>
        <v/>
      </c>
      <c r="AP98" s="1" t="str">
        <f t="shared" si="83"/>
        <v/>
      </c>
      <c r="AQ98" s="1" t="str">
        <f t="shared" si="83"/>
        <v/>
      </c>
      <c r="AR98" s="1" t="str">
        <f t="shared" si="83"/>
        <v/>
      </c>
      <c r="AS98" s="1" t="str">
        <f t="shared" si="83"/>
        <v/>
      </c>
      <c r="AT98" s="1">
        <f t="shared" si="83"/>
        <v>3</v>
      </c>
      <c r="AU98" s="1" t="str">
        <f t="shared" si="83"/>
        <v/>
      </c>
      <c r="AV98" s="1" t="str">
        <f t="shared" si="83"/>
        <v/>
      </c>
      <c r="AW98" s="1">
        <f t="shared" si="83"/>
        <v>16</v>
      </c>
      <c r="AX98" s="1" t="str">
        <f t="shared" si="83"/>
        <v/>
      </c>
      <c r="AY98" s="1" t="str">
        <f t="shared" si="83"/>
        <v/>
      </c>
      <c r="AZ98" s="1" t="str">
        <f t="shared" si="83"/>
        <v/>
      </c>
      <c r="BA98" s="1" t="str">
        <f t="shared" si="83"/>
        <v/>
      </c>
      <c r="BB98" s="1" t="str">
        <f t="shared" si="83"/>
        <v/>
      </c>
    </row>
    <row r="99" spans="1:54" x14ac:dyDescent="0.25">
      <c r="A99" t="s">
        <v>45</v>
      </c>
      <c r="B99">
        <f t="shared" si="2"/>
        <v>55</v>
      </c>
      <c r="C99">
        <f t="shared" si="3"/>
        <v>45</v>
      </c>
      <c r="D99" s="1" t="str">
        <f t="shared" ref="D99:I99" si="84">IF(D47,D$2,"")</f>
        <v/>
      </c>
      <c r="E99" s="1" t="str">
        <f t="shared" si="84"/>
        <v/>
      </c>
      <c r="F99" s="1">
        <f t="shared" si="84"/>
        <v>2</v>
      </c>
      <c r="G99" s="1" t="str">
        <f t="shared" si="84"/>
        <v/>
      </c>
      <c r="H99" s="1" t="str">
        <f t="shared" si="84"/>
        <v/>
      </c>
      <c r="I99" s="1" t="str">
        <f t="shared" si="84"/>
        <v/>
      </c>
      <c r="J99" s="1" t="str">
        <f t="shared" ref="J99:BB99" si="85">IF(J47,J$2,"")</f>
        <v/>
      </c>
      <c r="K99" s="1" t="str">
        <f t="shared" si="85"/>
        <v/>
      </c>
      <c r="L99" s="1" t="str">
        <f t="shared" si="85"/>
        <v/>
      </c>
      <c r="M99" s="1" t="str">
        <f t="shared" si="85"/>
        <v/>
      </c>
      <c r="N99" s="1" t="str">
        <f t="shared" si="85"/>
        <v/>
      </c>
      <c r="O99" s="1" t="str">
        <f t="shared" si="85"/>
        <v/>
      </c>
      <c r="P99" s="1" t="str">
        <f t="shared" si="85"/>
        <v/>
      </c>
      <c r="Q99" s="1" t="str">
        <f t="shared" si="85"/>
        <v/>
      </c>
      <c r="R99" s="1" t="str">
        <f t="shared" si="85"/>
        <v/>
      </c>
      <c r="S99" s="1" t="str">
        <f t="shared" si="85"/>
        <v/>
      </c>
      <c r="T99" s="1" t="str">
        <f t="shared" si="85"/>
        <v/>
      </c>
      <c r="U99" s="1" t="str">
        <f t="shared" si="85"/>
        <v/>
      </c>
      <c r="V99" s="1">
        <f t="shared" si="85"/>
        <v>5</v>
      </c>
      <c r="W99" s="1" t="str">
        <f t="shared" si="85"/>
        <v/>
      </c>
      <c r="X99" s="1" t="str">
        <f t="shared" si="85"/>
        <v/>
      </c>
      <c r="Y99" s="1" t="str">
        <f t="shared" si="85"/>
        <v/>
      </c>
      <c r="Z99" s="1" t="str">
        <f t="shared" si="85"/>
        <v/>
      </c>
      <c r="AA99" s="1" t="str">
        <f t="shared" si="85"/>
        <v/>
      </c>
      <c r="AB99" s="1" t="str">
        <f t="shared" si="85"/>
        <v/>
      </c>
      <c r="AC99" s="1" t="str">
        <f t="shared" si="85"/>
        <v/>
      </c>
      <c r="AD99" s="1" t="str">
        <f t="shared" si="85"/>
        <v/>
      </c>
      <c r="AE99" s="1" t="str">
        <f t="shared" si="85"/>
        <v/>
      </c>
      <c r="AF99" s="1" t="str">
        <f t="shared" si="85"/>
        <v/>
      </c>
      <c r="AG99" s="1" t="str">
        <f t="shared" si="85"/>
        <v/>
      </c>
      <c r="AH99" s="1" t="str">
        <f t="shared" si="85"/>
        <v/>
      </c>
      <c r="AI99" s="1" t="str">
        <f t="shared" si="85"/>
        <v/>
      </c>
      <c r="AJ99" s="1">
        <f t="shared" si="85"/>
        <v>4</v>
      </c>
      <c r="AK99" s="1" t="str">
        <f t="shared" si="85"/>
        <v/>
      </c>
      <c r="AL99" s="1" t="str">
        <f t="shared" si="85"/>
        <v/>
      </c>
      <c r="AM99" s="1" t="str">
        <f t="shared" si="85"/>
        <v/>
      </c>
      <c r="AN99" s="1">
        <f t="shared" si="85"/>
        <v>6</v>
      </c>
      <c r="AO99" s="1" t="str">
        <f t="shared" si="85"/>
        <v/>
      </c>
      <c r="AP99" s="1" t="str">
        <f t="shared" si="85"/>
        <v/>
      </c>
      <c r="AQ99" s="1" t="str">
        <f t="shared" si="85"/>
        <v/>
      </c>
      <c r="AR99" s="1" t="str">
        <f t="shared" si="85"/>
        <v/>
      </c>
      <c r="AS99" s="1" t="str">
        <f t="shared" si="85"/>
        <v/>
      </c>
      <c r="AT99" s="1" t="str">
        <f t="shared" si="85"/>
        <v/>
      </c>
      <c r="AU99" s="1">
        <f t="shared" si="85"/>
        <v>28</v>
      </c>
      <c r="AV99" s="1" t="str">
        <f t="shared" si="85"/>
        <v/>
      </c>
      <c r="AW99" s="1" t="str">
        <f t="shared" si="85"/>
        <v/>
      </c>
      <c r="AX99" s="1" t="str">
        <f t="shared" si="85"/>
        <v/>
      </c>
      <c r="AY99" s="1" t="str">
        <f t="shared" si="85"/>
        <v/>
      </c>
      <c r="AZ99" s="1" t="str">
        <f t="shared" si="85"/>
        <v/>
      </c>
      <c r="BA99" s="1" t="str">
        <f t="shared" si="85"/>
        <v/>
      </c>
      <c r="BB99" s="1" t="str">
        <f t="shared" si="85"/>
        <v/>
      </c>
    </row>
    <row r="100" spans="1:54" x14ac:dyDescent="0.25">
      <c r="A100" t="s">
        <v>46</v>
      </c>
      <c r="B100">
        <f t="shared" si="2"/>
        <v>23</v>
      </c>
      <c r="C100">
        <f t="shared" si="3"/>
        <v>77</v>
      </c>
      <c r="D100" s="1" t="str">
        <f t="shared" ref="D100:I100" si="86">IF(D48,D$2,"")</f>
        <v/>
      </c>
      <c r="E100" s="1" t="str">
        <f t="shared" si="86"/>
        <v/>
      </c>
      <c r="F100" s="1" t="str">
        <f t="shared" si="86"/>
        <v/>
      </c>
      <c r="G100" s="1">
        <f t="shared" si="86"/>
        <v>11</v>
      </c>
      <c r="H100" s="1" t="str">
        <f t="shared" si="86"/>
        <v/>
      </c>
      <c r="I100" s="1">
        <f t="shared" si="86"/>
        <v>47</v>
      </c>
      <c r="J100" s="1" t="str">
        <f t="shared" ref="J100:BB100" si="87">IF(J48,J$2,"")</f>
        <v/>
      </c>
      <c r="K100" s="1" t="str">
        <f t="shared" si="87"/>
        <v/>
      </c>
      <c r="L100" s="1" t="str">
        <f t="shared" si="87"/>
        <v/>
      </c>
      <c r="M100" s="1" t="str">
        <f t="shared" si="87"/>
        <v/>
      </c>
      <c r="N100" s="1" t="str">
        <f t="shared" si="87"/>
        <v/>
      </c>
      <c r="O100" s="1" t="str">
        <f t="shared" si="87"/>
        <v/>
      </c>
      <c r="P100" s="1" t="str">
        <f t="shared" si="87"/>
        <v/>
      </c>
      <c r="Q100" s="1">
        <f t="shared" si="87"/>
        <v>5</v>
      </c>
      <c r="R100" s="1" t="str">
        <f t="shared" si="87"/>
        <v/>
      </c>
      <c r="S100" s="1" t="str">
        <f t="shared" si="87"/>
        <v/>
      </c>
      <c r="T100" s="1" t="str">
        <f t="shared" si="87"/>
        <v/>
      </c>
      <c r="U100" s="1" t="str">
        <f t="shared" si="87"/>
        <v/>
      </c>
      <c r="V100" s="1" t="str">
        <f t="shared" si="87"/>
        <v/>
      </c>
      <c r="W100" s="1" t="str">
        <f t="shared" si="87"/>
        <v/>
      </c>
      <c r="X100" s="1" t="str">
        <f t="shared" si="87"/>
        <v/>
      </c>
      <c r="Y100" s="1" t="str">
        <f t="shared" si="87"/>
        <v/>
      </c>
      <c r="Z100" s="1" t="str">
        <f t="shared" si="87"/>
        <v/>
      </c>
      <c r="AA100" s="1" t="str">
        <f t="shared" si="87"/>
        <v/>
      </c>
      <c r="AB100" s="1" t="str">
        <f t="shared" si="87"/>
        <v/>
      </c>
      <c r="AC100" s="1" t="str">
        <f t="shared" si="87"/>
        <v/>
      </c>
      <c r="AD100" s="1" t="str">
        <f t="shared" si="87"/>
        <v/>
      </c>
      <c r="AE100" s="1" t="str">
        <f t="shared" si="87"/>
        <v/>
      </c>
      <c r="AF100" s="1" t="str">
        <f t="shared" si="87"/>
        <v/>
      </c>
      <c r="AG100" s="1" t="str">
        <f t="shared" si="87"/>
        <v/>
      </c>
      <c r="AH100" s="1" t="str">
        <f t="shared" si="87"/>
        <v/>
      </c>
      <c r="AI100" s="1" t="str">
        <f t="shared" si="87"/>
        <v/>
      </c>
      <c r="AJ100" s="1">
        <f t="shared" si="87"/>
        <v>4</v>
      </c>
      <c r="AK100" s="1">
        <f t="shared" si="87"/>
        <v>2</v>
      </c>
      <c r="AL100" s="1" t="str">
        <f t="shared" si="87"/>
        <v/>
      </c>
      <c r="AM100" s="1" t="str">
        <f t="shared" si="87"/>
        <v/>
      </c>
      <c r="AN100" s="1" t="str">
        <f t="shared" si="87"/>
        <v/>
      </c>
      <c r="AO100" s="1" t="str">
        <f t="shared" si="87"/>
        <v/>
      </c>
      <c r="AP100" s="1" t="str">
        <f t="shared" si="87"/>
        <v/>
      </c>
      <c r="AQ100" s="1" t="str">
        <f t="shared" si="87"/>
        <v/>
      </c>
      <c r="AR100" s="1" t="str">
        <f t="shared" si="87"/>
        <v/>
      </c>
      <c r="AS100" s="1" t="str">
        <f t="shared" si="87"/>
        <v/>
      </c>
      <c r="AT100" s="1" t="str">
        <f t="shared" si="87"/>
        <v/>
      </c>
      <c r="AU100" s="1" t="str">
        <f t="shared" si="87"/>
        <v/>
      </c>
      <c r="AV100" s="1">
        <f t="shared" si="87"/>
        <v>4</v>
      </c>
      <c r="AW100" s="1" t="str">
        <f t="shared" si="87"/>
        <v/>
      </c>
      <c r="AX100" s="1" t="str">
        <f t="shared" si="87"/>
        <v/>
      </c>
      <c r="AY100" s="1" t="str">
        <f t="shared" si="87"/>
        <v/>
      </c>
      <c r="AZ100" s="1" t="str">
        <f t="shared" si="87"/>
        <v/>
      </c>
      <c r="BA100" s="1" t="str">
        <f t="shared" si="87"/>
        <v/>
      </c>
      <c r="BB100" s="1">
        <f t="shared" si="87"/>
        <v>4</v>
      </c>
    </row>
    <row r="101" spans="1:54" x14ac:dyDescent="0.25">
      <c r="A101" t="s">
        <v>47</v>
      </c>
      <c r="B101">
        <f t="shared" si="2"/>
        <v>49</v>
      </c>
      <c r="C101">
        <f t="shared" si="3"/>
        <v>51</v>
      </c>
      <c r="D101" s="1" t="str">
        <f t="shared" ref="D101:I101" si="88">IF(D49,D$2,"")</f>
        <v/>
      </c>
      <c r="E101" s="1" t="str">
        <f t="shared" si="88"/>
        <v/>
      </c>
      <c r="F101" s="1" t="str">
        <f t="shared" si="88"/>
        <v/>
      </c>
      <c r="G101" s="1" t="str">
        <f t="shared" si="88"/>
        <v/>
      </c>
      <c r="H101" s="1" t="str">
        <f t="shared" si="88"/>
        <v/>
      </c>
      <c r="I101" s="1" t="str">
        <f t="shared" si="88"/>
        <v/>
      </c>
      <c r="J101" s="1" t="str">
        <f t="shared" ref="J101:BB101" si="89">IF(J49,J$2,"")</f>
        <v/>
      </c>
      <c r="K101" s="1">
        <f t="shared" si="89"/>
        <v>1</v>
      </c>
      <c r="L101" s="1" t="str">
        <f t="shared" si="89"/>
        <v/>
      </c>
      <c r="M101" s="1" t="str">
        <f t="shared" si="89"/>
        <v/>
      </c>
      <c r="N101" s="1" t="str">
        <f t="shared" si="89"/>
        <v/>
      </c>
      <c r="O101" s="1" t="str">
        <f t="shared" si="89"/>
        <v/>
      </c>
      <c r="P101" s="1" t="str">
        <f t="shared" si="89"/>
        <v/>
      </c>
      <c r="Q101" s="1" t="str">
        <f t="shared" si="89"/>
        <v/>
      </c>
      <c r="R101" s="1" t="str">
        <f t="shared" si="89"/>
        <v/>
      </c>
      <c r="S101" s="1" t="str">
        <f t="shared" si="89"/>
        <v/>
      </c>
      <c r="T101" s="1" t="str">
        <f t="shared" si="89"/>
        <v/>
      </c>
      <c r="U101" s="1">
        <f t="shared" si="89"/>
        <v>4</v>
      </c>
      <c r="V101" s="1" t="str">
        <f t="shared" si="89"/>
        <v/>
      </c>
      <c r="W101" s="1" t="str">
        <f t="shared" si="89"/>
        <v/>
      </c>
      <c r="X101" s="1">
        <f t="shared" si="89"/>
        <v>7</v>
      </c>
      <c r="Y101" s="1" t="str">
        <f t="shared" si="89"/>
        <v/>
      </c>
      <c r="Z101" s="1" t="str">
        <f t="shared" si="89"/>
        <v/>
      </c>
      <c r="AA101" s="1" t="str">
        <f t="shared" si="89"/>
        <v/>
      </c>
      <c r="AB101" s="1" t="str">
        <f t="shared" si="89"/>
        <v/>
      </c>
      <c r="AC101" s="1" t="str">
        <f t="shared" si="89"/>
        <v/>
      </c>
      <c r="AD101" s="1" t="str">
        <f t="shared" si="89"/>
        <v/>
      </c>
      <c r="AE101" s="1">
        <f t="shared" si="89"/>
        <v>19</v>
      </c>
      <c r="AF101" s="1" t="str">
        <f t="shared" si="89"/>
        <v/>
      </c>
      <c r="AG101" s="1" t="str">
        <f t="shared" si="89"/>
        <v/>
      </c>
      <c r="AH101" s="1" t="str">
        <f t="shared" si="89"/>
        <v/>
      </c>
      <c r="AI101" s="1" t="str">
        <f t="shared" si="89"/>
        <v/>
      </c>
      <c r="AJ101" s="1" t="str">
        <f t="shared" si="89"/>
        <v/>
      </c>
      <c r="AK101" s="1" t="str">
        <f t="shared" si="89"/>
        <v/>
      </c>
      <c r="AL101" s="1" t="str">
        <f t="shared" si="89"/>
        <v/>
      </c>
      <c r="AM101" s="1" t="str">
        <f t="shared" si="89"/>
        <v/>
      </c>
      <c r="AN101" s="1" t="str">
        <f t="shared" si="89"/>
        <v/>
      </c>
      <c r="AO101" s="1" t="str">
        <f t="shared" si="89"/>
        <v/>
      </c>
      <c r="AP101" s="1" t="str">
        <f t="shared" si="89"/>
        <v/>
      </c>
      <c r="AQ101" s="1" t="str">
        <f t="shared" si="89"/>
        <v/>
      </c>
      <c r="AR101" s="1" t="str">
        <f t="shared" si="89"/>
        <v/>
      </c>
      <c r="AS101" s="1" t="str">
        <f t="shared" si="89"/>
        <v/>
      </c>
      <c r="AT101" s="1">
        <f t="shared" si="89"/>
        <v>3</v>
      </c>
      <c r="AU101" s="1" t="str">
        <f t="shared" si="89"/>
        <v/>
      </c>
      <c r="AV101" s="1" t="str">
        <f t="shared" si="89"/>
        <v/>
      </c>
      <c r="AW101" s="1">
        <f t="shared" si="89"/>
        <v>16</v>
      </c>
      <c r="AX101" s="1" t="str">
        <f t="shared" si="89"/>
        <v/>
      </c>
      <c r="AY101" s="1" t="str">
        <f t="shared" si="89"/>
        <v/>
      </c>
      <c r="AZ101" s="1" t="str">
        <f t="shared" si="89"/>
        <v/>
      </c>
      <c r="BA101" s="1">
        <f t="shared" si="89"/>
        <v>1</v>
      </c>
      <c r="BB101" s="1" t="str">
        <f t="shared" si="89"/>
        <v/>
      </c>
    </row>
    <row r="102" spans="1:54" x14ac:dyDescent="0.25">
      <c r="A102" t="s">
        <v>48</v>
      </c>
      <c r="B102">
        <f t="shared" si="2"/>
        <v>48</v>
      </c>
      <c r="C102">
        <f t="shared" si="3"/>
        <v>52</v>
      </c>
      <c r="D102" s="1" t="str">
        <f t="shared" ref="D102:I102" si="90">IF(D50,D$2,"")</f>
        <v/>
      </c>
      <c r="E102" s="1" t="str">
        <f t="shared" si="90"/>
        <v/>
      </c>
      <c r="F102" s="1" t="str">
        <f t="shared" si="90"/>
        <v/>
      </c>
      <c r="G102" s="1" t="str">
        <f t="shared" si="90"/>
        <v/>
      </c>
      <c r="H102" s="1" t="str">
        <f t="shared" si="90"/>
        <v/>
      </c>
      <c r="I102" s="1" t="str">
        <f t="shared" si="90"/>
        <v/>
      </c>
      <c r="J102" s="1" t="str">
        <f t="shared" ref="J102:BB102" si="91">IF(J50,J$2,"")</f>
        <v/>
      </c>
      <c r="K102" s="1" t="str">
        <f t="shared" si="91"/>
        <v/>
      </c>
      <c r="L102" s="1" t="str">
        <f t="shared" si="91"/>
        <v/>
      </c>
      <c r="M102" s="1" t="str">
        <f t="shared" si="91"/>
        <v/>
      </c>
      <c r="N102" s="1" t="str">
        <f t="shared" si="91"/>
        <v/>
      </c>
      <c r="O102" s="1" t="str">
        <f t="shared" si="91"/>
        <v/>
      </c>
      <c r="P102" s="1" t="str">
        <f t="shared" si="91"/>
        <v/>
      </c>
      <c r="Q102" s="1" t="str">
        <f t="shared" si="91"/>
        <v/>
      </c>
      <c r="R102" s="1" t="str">
        <f t="shared" si="91"/>
        <v/>
      </c>
      <c r="S102" s="1" t="str">
        <f t="shared" si="91"/>
        <v/>
      </c>
      <c r="T102" s="1" t="str">
        <f t="shared" si="91"/>
        <v/>
      </c>
      <c r="U102" s="1" t="str">
        <f t="shared" si="91"/>
        <v/>
      </c>
      <c r="V102" s="1" t="str">
        <f t="shared" si="91"/>
        <v/>
      </c>
      <c r="W102" s="1">
        <f t="shared" si="91"/>
        <v>23</v>
      </c>
      <c r="X102" s="1" t="str">
        <f t="shared" si="91"/>
        <v/>
      </c>
      <c r="Y102" s="1" t="str">
        <f t="shared" si="91"/>
        <v/>
      </c>
      <c r="Z102" s="1" t="str">
        <f t="shared" si="91"/>
        <v/>
      </c>
      <c r="AA102" s="1" t="str">
        <f t="shared" si="91"/>
        <v/>
      </c>
      <c r="AB102" s="1" t="str">
        <f t="shared" si="91"/>
        <v/>
      </c>
      <c r="AC102" s="1" t="str">
        <f t="shared" si="91"/>
        <v/>
      </c>
      <c r="AD102" s="1" t="str">
        <f t="shared" si="91"/>
        <v/>
      </c>
      <c r="AE102" s="1" t="str">
        <f t="shared" si="91"/>
        <v/>
      </c>
      <c r="AF102" s="1" t="str">
        <f t="shared" si="91"/>
        <v/>
      </c>
      <c r="AG102" s="1" t="str">
        <f t="shared" si="91"/>
        <v/>
      </c>
      <c r="AH102" s="1">
        <f t="shared" si="91"/>
        <v>3</v>
      </c>
      <c r="AI102" s="1" t="str">
        <f t="shared" si="91"/>
        <v/>
      </c>
      <c r="AJ102" s="1" t="str">
        <f t="shared" si="91"/>
        <v/>
      </c>
      <c r="AK102" s="1" t="str">
        <f t="shared" si="91"/>
        <v/>
      </c>
      <c r="AL102" s="1">
        <f t="shared" si="91"/>
        <v>16</v>
      </c>
      <c r="AM102" s="1" t="str">
        <f t="shared" si="91"/>
        <v/>
      </c>
      <c r="AN102" s="1" t="str">
        <f t="shared" si="91"/>
        <v/>
      </c>
      <c r="AO102" s="1" t="str">
        <f t="shared" si="91"/>
        <v/>
      </c>
      <c r="AP102" s="1" t="str">
        <f t="shared" si="91"/>
        <v/>
      </c>
      <c r="AQ102" s="1" t="str">
        <f t="shared" si="91"/>
        <v/>
      </c>
      <c r="AR102" s="1" t="str">
        <f t="shared" si="91"/>
        <v/>
      </c>
      <c r="AS102" s="1" t="str">
        <f t="shared" si="91"/>
        <v/>
      </c>
      <c r="AT102" s="1" t="str">
        <f t="shared" si="91"/>
        <v/>
      </c>
      <c r="AU102" s="1" t="str">
        <f t="shared" si="91"/>
        <v/>
      </c>
      <c r="AV102" s="1" t="str">
        <f t="shared" si="91"/>
        <v/>
      </c>
      <c r="AW102" s="1" t="str">
        <f t="shared" si="91"/>
        <v/>
      </c>
      <c r="AX102" s="1">
        <f t="shared" si="91"/>
        <v>10</v>
      </c>
      <c r="AY102" s="1" t="str">
        <f t="shared" si="91"/>
        <v/>
      </c>
      <c r="AZ102" s="1" t="str">
        <f t="shared" si="91"/>
        <v/>
      </c>
      <c r="BA102" s="1" t="str">
        <f t="shared" si="91"/>
        <v/>
      </c>
      <c r="BB102" s="1" t="str">
        <f t="shared" si="91"/>
        <v/>
      </c>
    </row>
    <row r="103" spans="1:54" x14ac:dyDescent="0.25">
      <c r="A103" t="s">
        <v>49</v>
      </c>
      <c r="B103">
        <f t="shared" si="2"/>
        <v>43</v>
      </c>
      <c r="C103">
        <f t="shared" si="3"/>
        <v>57</v>
      </c>
      <c r="D103" s="1" t="str">
        <f t="shared" ref="D103:I103" si="92">IF(D51,D$2,"")</f>
        <v/>
      </c>
      <c r="E103" s="1" t="str">
        <f t="shared" si="92"/>
        <v/>
      </c>
      <c r="F103" s="1" t="str">
        <f t="shared" si="92"/>
        <v/>
      </c>
      <c r="G103" s="1" t="str">
        <f t="shared" si="92"/>
        <v/>
      </c>
      <c r="H103" s="1" t="str">
        <f t="shared" si="92"/>
        <v/>
      </c>
      <c r="I103" s="1" t="str">
        <f t="shared" si="92"/>
        <v/>
      </c>
      <c r="J103" s="1" t="str">
        <f t="shared" ref="J103:BB103" si="93">IF(J51,J$2,"")</f>
        <v/>
      </c>
      <c r="K103" s="1" t="str">
        <f t="shared" si="93"/>
        <v/>
      </c>
      <c r="L103" s="1" t="str">
        <f t="shared" si="93"/>
        <v/>
      </c>
      <c r="M103" s="1" t="str">
        <f t="shared" si="93"/>
        <v/>
      </c>
      <c r="N103" s="1" t="str">
        <f t="shared" si="93"/>
        <v/>
      </c>
      <c r="O103" s="1" t="str">
        <f t="shared" si="93"/>
        <v/>
      </c>
      <c r="P103" s="1" t="str">
        <f t="shared" si="93"/>
        <v/>
      </c>
      <c r="Q103" s="1">
        <f t="shared" si="93"/>
        <v>5</v>
      </c>
      <c r="R103" s="1" t="str">
        <f t="shared" si="93"/>
        <v/>
      </c>
      <c r="S103" s="1" t="str">
        <f t="shared" si="93"/>
        <v/>
      </c>
      <c r="T103" s="1" t="str">
        <f t="shared" si="93"/>
        <v/>
      </c>
      <c r="U103" s="1" t="str">
        <f t="shared" si="93"/>
        <v/>
      </c>
      <c r="V103" s="1" t="str">
        <f t="shared" si="93"/>
        <v/>
      </c>
      <c r="W103" s="1" t="str">
        <f t="shared" si="93"/>
        <v/>
      </c>
      <c r="X103" s="1" t="str">
        <f t="shared" si="93"/>
        <v/>
      </c>
      <c r="Y103" s="1" t="str">
        <f t="shared" si="93"/>
        <v/>
      </c>
      <c r="Z103" s="1" t="str">
        <f t="shared" si="93"/>
        <v/>
      </c>
      <c r="AA103" s="1" t="str">
        <f t="shared" si="93"/>
        <v/>
      </c>
      <c r="AB103" s="1" t="str">
        <f t="shared" si="93"/>
        <v/>
      </c>
      <c r="AC103" s="1" t="str">
        <f t="shared" si="93"/>
        <v/>
      </c>
      <c r="AD103" s="1" t="str">
        <f t="shared" si="93"/>
        <v/>
      </c>
      <c r="AE103" s="1" t="str">
        <f t="shared" si="93"/>
        <v/>
      </c>
      <c r="AF103" s="1" t="str">
        <f t="shared" si="93"/>
        <v/>
      </c>
      <c r="AG103" s="1" t="str">
        <f t="shared" si="93"/>
        <v/>
      </c>
      <c r="AH103" s="1" t="str">
        <f t="shared" si="93"/>
        <v/>
      </c>
      <c r="AI103" s="1" t="str">
        <f t="shared" si="93"/>
        <v/>
      </c>
      <c r="AJ103" s="1" t="str">
        <f t="shared" si="93"/>
        <v/>
      </c>
      <c r="AK103" s="1" t="str">
        <f t="shared" si="93"/>
        <v/>
      </c>
      <c r="AL103" s="1" t="str">
        <f t="shared" si="93"/>
        <v/>
      </c>
      <c r="AM103" s="1" t="str">
        <f t="shared" si="93"/>
        <v/>
      </c>
      <c r="AN103" s="1" t="str">
        <f t="shared" si="93"/>
        <v/>
      </c>
      <c r="AO103" s="1">
        <f t="shared" si="93"/>
        <v>29</v>
      </c>
      <c r="AP103" s="1" t="str">
        <f t="shared" si="93"/>
        <v/>
      </c>
      <c r="AQ103" s="1" t="str">
        <f t="shared" si="93"/>
        <v/>
      </c>
      <c r="AR103" s="1" t="str">
        <f t="shared" si="93"/>
        <v/>
      </c>
      <c r="AS103" s="1" t="str">
        <f t="shared" si="93"/>
        <v/>
      </c>
      <c r="AT103" s="1" t="str">
        <f t="shared" si="93"/>
        <v/>
      </c>
      <c r="AU103" s="1" t="str">
        <f t="shared" si="93"/>
        <v/>
      </c>
      <c r="AV103" s="1" t="str">
        <f t="shared" si="93"/>
        <v/>
      </c>
      <c r="AW103" s="1" t="str">
        <f t="shared" si="93"/>
        <v/>
      </c>
      <c r="AX103" s="1" t="str">
        <f t="shared" si="93"/>
        <v/>
      </c>
      <c r="AY103" s="1">
        <f t="shared" si="93"/>
        <v>23</v>
      </c>
      <c r="AZ103" s="1" t="str">
        <f t="shared" si="93"/>
        <v/>
      </c>
      <c r="BA103" s="1" t="str">
        <f t="shared" si="93"/>
        <v/>
      </c>
      <c r="BB103" s="1" t="str">
        <f t="shared" si="93"/>
        <v/>
      </c>
    </row>
    <row r="104" spans="1:54" x14ac:dyDescent="0.25">
      <c r="A104" t="s">
        <v>50</v>
      </c>
      <c r="B104">
        <f t="shared" si="2"/>
        <v>45</v>
      </c>
      <c r="C104">
        <f t="shared" si="3"/>
        <v>55</v>
      </c>
      <c r="D104" s="1" t="str">
        <f t="shared" ref="D104:I104" si="94">IF(D52,D$2,"")</f>
        <v/>
      </c>
      <c r="E104" s="1" t="str">
        <f t="shared" si="94"/>
        <v/>
      </c>
      <c r="F104" s="1" t="str">
        <f t="shared" si="94"/>
        <v/>
      </c>
      <c r="G104" s="1" t="str">
        <f t="shared" si="94"/>
        <v/>
      </c>
      <c r="H104" s="1" t="str">
        <f t="shared" si="94"/>
        <v/>
      </c>
      <c r="I104" s="1" t="str">
        <f t="shared" si="94"/>
        <v/>
      </c>
      <c r="J104" s="1" t="str">
        <f t="shared" ref="J104:BB104" si="95">IF(J52,J$2,"")</f>
        <v/>
      </c>
      <c r="K104" s="1" t="str">
        <f t="shared" si="95"/>
        <v/>
      </c>
      <c r="L104" s="1" t="str">
        <f t="shared" si="95"/>
        <v/>
      </c>
      <c r="M104" s="1" t="str">
        <f t="shared" si="95"/>
        <v/>
      </c>
      <c r="N104" s="1" t="str">
        <f t="shared" si="95"/>
        <v/>
      </c>
      <c r="O104" s="1" t="str">
        <f t="shared" si="95"/>
        <v/>
      </c>
      <c r="P104" s="1">
        <f t="shared" si="95"/>
        <v>5</v>
      </c>
      <c r="Q104" s="1" t="str">
        <f t="shared" si="95"/>
        <v/>
      </c>
      <c r="R104" s="1">
        <f t="shared" si="95"/>
        <v>18</v>
      </c>
      <c r="S104" s="1" t="str">
        <f t="shared" si="95"/>
        <v/>
      </c>
      <c r="T104" s="1" t="str">
        <f t="shared" si="95"/>
        <v/>
      </c>
      <c r="U104" s="1" t="str">
        <f t="shared" si="95"/>
        <v/>
      </c>
      <c r="V104" s="1" t="str">
        <f t="shared" si="95"/>
        <v/>
      </c>
      <c r="W104" s="1" t="str">
        <f t="shared" si="95"/>
        <v/>
      </c>
      <c r="X104" s="1" t="str">
        <f t="shared" si="95"/>
        <v/>
      </c>
      <c r="Y104" s="1" t="str">
        <f t="shared" si="95"/>
        <v/>
      </c>
      <c r="Z104" s="1" t="str">
        <f t="shared" si="95"/>
        <v/>
      </c>
      <c r="AA104" s="1">
        <f t="shared" si="95"/>
        <v>12</v>
      </c>
      <c r="AB104" s="1" t="str">
        <f t="shared" si="95"/>
        <v/>
      </c>
      <c r="AC104" s="1" t="str">
        <f t="shared" si="95"/>
        <v/>
      </c>
      <c r="AD104" s="1" t="str">
        <f t="shared" si="95"/>
        <v/>
      </c>
      <c r="AE104" s="1" t="str">
        <f t="shared" si="95"/>
        <v/>
      </c>
      <c r="AF104" s="1" t="str">
        <f t="shared" si="95"/>
        <v/>
      </c>
      <c r="AG104" s="1" t="str">
        <f t="shared" si="95"/>
        <v/>
      </c>
      <c r="AH104" s="1" t="str">
        <f t="shared" si="95"/>
        <v/>
      </c>
      <c r="AI104" s="1" t="str">
        <f t="shared" si="95"/>
        <v/>
      </c>
      <c r="AJ104" s="1" t="str">
        <f t="shared" si="95"/>
        <v/>
      </c>
      <c r="AK104" s="1" t="str">
        <f t="shared" si="95"/>
        <v/>
      </c>
      <c r="AL104" s="1" t="str">
        <f t="shared" si="95"/>
        <v/>
      </c>
      <c r="AM104" s="1" t="str">
        <f t="shared" si="95"/>
        <v/>
      </c>
      <c r="AN104" s="1" t="str">
        <f t="shared" si="95"/>
        <v/>
      </c>
      <c r="AO104" s="1" t="str">
        <f t="shared" si="95"/>
        <v/>
      </c>
      <c r="AP104" s="1" t="str">
        <f t="shared" si="95"/>
        <v/>
      </c>
      <c r="AQ104" s="1" t="str">
        <f t="shared" si="95"/>
        <v/>
      </c>
      <c r="AR104" s="1" t="str">
        <f t="shared" si="95"/>
        <v/>
      </c>
      <c r="AS104" s="1" t="str">
        <f t="shared" si="95"/>
        <v/>
      </c>
      <c r="AT104" s="1" t="str">
        <f t="shared" si="95"/>
        <v/>
      </c>
      <c r="AU104" s="1" t="str">
        <f t="shared" si="95"/>
        <v/>
      </c>
      <c r="AV104" s="1" t="str">
        <f t="shared" si="95"/>
        <v/>
      </c>
      <c r="AW104" s="1" t="str">
        <f t="shared" si="95"/>
        <v/>
      </c>
      <c r="AX104" s="1" t="str">
        <f t="shared" si="95"/>
        <v/>
      </c>
      <c r="AY104" s="1" t="str">
        <f t="shared" si="95"/>
        <v/>
      </c>
      <c r="AZ104" s="1">
        <f t="shared" si="95"/>
        <v>20</v>
      </c>
      <c r="BA104" s="1" t="str">
        <f t="shared" si="95"/>
        <v/>
      </c>
      <c r="BB104" s="1" t="str">
        <f t="shared" si="95"/>
        <v/>
      </c>
    </row>
    <row r="105" spans="1:54" x14ac:dyDescent="0.25">
      <c r="A105" t="s">
        <v>51</v>
      </c>
      <c r="B105">
        <f t="shared" si="2"/>
        <v>32</v>
      </c>
      <c r="C105">
        <f t="shared" si="3"/>
        <v>68</v>
      </c>
      <c r="D105" s="1" t="str">
        <f t="shared" ref="D105:I105" si="96">IF(D53,D$2,"")</f>
        <v/>
      </c>
      <c r="E105" s="1" t="str">
        <f t="shared" si="96"/>
        <v/>
      </c>
      <c r="F105" s="1" t="str">
        <f t="shared" si="96"/>
        <v/>
      </c>
      <c r="G105" s="1" t="str">
        <f t="shared" si="96"/>
        <v/>
      </c>
      <c r="H105" s="1" t="str">
        <f t="shared" si="96"/>
        <v/>
      </c>
      <c r="I105" s="1" t="str">
        <f t="shared" si="96"/>
        <v/>
      </c>
      <c r="J105" s="1" t="str">
        <f t="shared" ref="J105:BB105" si="97">IF(J53,J$2,"")</f>
        <v/>
      </c>
      <c r="K105" s="1" t="str">
        <f t="shared" si="97"/>
        <v/>
      </c>
      <c r="L105" s="1" t="str">
        <f t="shared" si="97"/>
        <v/>
      </c>
      <c r="M105" s="1" t="str">
        <f t="shared" si="97"/>
        <v/>
      </c>
      <c r="N105" s="1" t="str">
        <f t="shared" si="97"/>
        <v/>
      </c>
      <c r="O105" s="1" t="str">
        <f t="shared" si="97"/>
        <v/>
      </c>
      <c r="P105" s="1" t="str">
        <f t="shared" si="97"/>
        <v/>
      </c>
      <c r="Q105" s="1" t="str">
        <f t="shared" si="97"/>
        <v/>
      </c>
      <c r="R105" s="1" t="str">
        <f t="shared" si="97"/>
        <v/>
      </c>
      <c r="S105" s="1" t="str">
        <f t="shared" si="97"/>
        <v/>
      </c>
      <c r="T105" s="1" t="str">
        <f t="shared" si="97"/>
        <v/>
      </c>
      <c r="U105" s="1">
        <f t="shared" si="97"/>
        <v>4</v>
      </c>
      <c r="V105" s="1" t="str">
        <f t="shared" si="97"/>
        <v/>
      </c>
      <c r="W105" s="1" t="str">
        <f t="shared" si="97"/>
        <v/>
      </c>
      <c r="X105" s="1">
        <f t="shared" si="97"/>
        <v>7</v>
      </c>
      <c r="Y105" s="1" t="str">
        <f t="shared" si="97"/>
        <v/>
      </c>
      <c r="Z105" s="1" t="str">
        <f t="shared" si="97"/>
        <v/>
      </c>
      <c r="AA105" s="1" t="str">
        <f t="shared" si="97"/>
        <v/>
      </c>
      <c r="AB105" s="1" t="str">
        <f t="shared" si="97"/>
        <v/>
      </c>
      <c r="AC105" s="1" t="str">
        <f t="shared" si="97"/>
        <v/>
      </c>
      <c r="AD105" s="1" t="str">
        <f t="shared" si="97"/>
        <v/>
      </c>
      <c r="AE105" s="1" t="str">
        <f t="shared" si="97"/>
        <v/>
      </c>
      <c r="AF105" s="1" t="str">
        <f t="shared" si="97"/>
        <v/>
      </c>
      <c r="AG105" s="1" t="str">
        <f t="shared" si="97"/>
        <v/>
      </c>
      <c r="AH105" s="1" t="str">
        <f t="shared" si="97"/>
        <v/>
      </c>
      <c r="AI105" s="1" t="str">
        <f t="shared" si="97"/>
        <v/>
      </c>
      <c r="AJ105" s="1" t="str">
        <f t="shared" si="97"/>
        <v/>
      </c>
      <c r="AK105" s="1" t="str">
        <f t="shared" si="97"/>
        <v/>
      </c>
      <c r="AL105" s="1" t="str">
        <f t="shared" si="97"/>
        <v/>
      </c>
      <c r="AM105" s="1">
        <f t="shared" si="97"/>
        <v>15</v>
      </c>
      <c r="AN105" s="1" t="str">
        <f t="shared" si="97"/>
        <v/>
      </c>
      <c r="AO105" s="1" t="str">
        <f t="shared" si="97"/>
        <v/>
      </c>
      <c r="AP105" s="1">
        <f t="shared" si="97"/>
        <v>25</v>
      </c>
      <c r="AQ105" s="1" t="str">
        <f t="shared" si="97"/>
        <v/>
      </c>
      <c r="AR105" s="1" t="str">
        <f t="shared" si="97"/>
        <v/>
      </c>
      <c r="AS105" s="1" t="str">
        <f t="shared" si="97"/>
        <v/>
      </c>
      <c r="AT105" s="1" t="str">
        <f t="shared" si="97"/>
        <v/>
      </c>
      <c r="AU105" s="1" t="str">
        <f t="shared" si="97"/>
        <v/>
      </c>
      <c r="AV105" s="1" t="str">
        <f t="shared" si="97"/>
        <v/>
      </c>
      <c r="AW105" s="1">
        <f t="shared" si="97"/>
        <v>16</v>
      </c>
      <c r="AX105" s="1" t="str">
        <f t="shared" si="97"/>
        <v/>
      </c>
      <c r="AY105" s="1" t="str">
        <f t="shared" si="97"/>
        <v/>
      </c>
      <c r="AZ105" s="1" t="str">
        <f t="shared" si="97"/>
        <v/>
      </c>
      <c r="BA105" s="1">
        <f t="shared" si="97"/>
        <v>1</v>
      </c>
      <c r="BB105" s="1" t="str">
        <f t="shared" si="97"/>
        <v/>
      </c>
    </row>
    <row r="106" spans="1:54" x14ac:dyDescent="0.25">
      <c r="A106" t="s">
        <v>52</v>
      </c>
      <c r="B106">
        <f t="shared" si="2"/>
        <v>30</v>
      </c>
      <c r="C106">
        <f t="shared" si="3"/>
        <v>70</v>
      </c>
      <c r="D106" s="1" t="str">
        <f t="shared" ref="D106:I106" si="98">IF(D54,D$2,"")</f>
        <v/>
      </c>
      <c r="E106" s="1" t="str">
        <f t="shared" si="98"/>
        <v/>
      </c>
      <c r="F106" s="1" t="str">
        <f t="shared" si="98"/>
        <v/>
      </c>
      <c r="G106" s="1" t="str">
        <f t="shared" si="98"/>
        <v/>
      </c>
      <c r="H106" s="1" t="str">
        <f t="shared" si="98"/>
        <v/>
      </c>
      <c r="I106" s="1">
        <f t="shared" si="98"/>
        <v>47</v>
      </c>
      <c r="J106" s="1" t="str">
        <f t="shared" ref="J106:BB106" si="99">IF(J54,J$2,"")</f>
        <v/>
      </c>
      <c r="K106" s="1" t="str">
        <f t="shared" si="99"/>
        <v/>
      </c>
      <c r="L106" s="1" t="str">
        <f t="shared" si="99"/>
        <v/>
      </c>
      <c r="M106" s="1" t="str">
        <f t="shared" si="99"/>
        <v/>
      </c>
      <c r="N106" s="1" t="str">
        <f t="shared" si="99"/>
        <v/>
      </c>
      <c r="O106" s="1" t="str">
        <f t="shared" si="99"/>
        <v/>
      </c>
      <c r="P106" s="1" t="str">
        <f t="shared" si="99"/>
        <v/>
      </c>
      <c r="Q106" s="1" t="str">
        <f t="shared" si="99"/>
        <v/>
      </c>
      <c r="R106" s="1" t="str">
        <f t="shared" si="99"/>
        <v/>
      </c>
      <c r="S106" s="1" t="str">
        <f t="shared" si="99"/>
        <v/>
      </c>
      <c r="T106" s="1" t="str">
        <f t="shared" si="99"/>
        <v/>
      </c>
      <c r="U106" s="1" t="str">
        <f t="shared" si="99"/>
        <v/>
      </c>
      <c r="V106" s="1" t="str">
        <f t="shared" si="99"/>
        <v/>
      </c>
      <c r="W106" s="1" t="str">
        <f t="shared" si="99"/>
        <v/>
      </c>
      <c r="X106" s="1" t="str">
        <f t="shared" si="99"/>
        <v/>
      </c>
      <c r="Y106" s="1" t="str">
        <f t="shared" si="99"/>
        <v/>
      </c>
      <c r="Z106" s="1" t="str">
        <f t="shared" si="99"/>
        <v/>
      </c>
      <c r="AA106" s="1" t="str">
        <f t="shared" si="99"/>
        <v/>
      </c>
      <c r="AB106" s="1" t="str">
        <f t="shared" si="99"/>
        <v/>
      </c>
      <c r="AC106" s="1" t="str">
        <f t="shared" si="99"/>
        <v/>
      </c>
      <c r="AD106" s="1">
        <f t="shared" si="99"/>
        <v>9</v>
      </c>
      <c r="AE106" s="1" t="str">
        <f t="shared" si="99"/>
        <v/>
      </c>
      <c r="AF106" s="1" t="str">
        <f t="shared" si="99"/>
        <v/>
      </c>
      <c r="AG106" s="1">
        <f t="shared" si="99"/>
        <v>5</v>
      </c>
      <c r="AH106" s="1" t="str">
        <f t="shared" si="99"/>
        <v/>
      </c>
      <c r="AI106" s="1" t="str">
        <f t="shared" si="99"/>
        <v/>
      </c>
      <c r="AJ106" s="1" t="str">
        <f t="shared" si="99"/>
        <v/>
      </c>
      <c r="AK106" s="1" t="str">
        <f t="shared" si="99"/>
        <v/>
      </c>
      <c r="AL106" s="1" t="str">
        <f t="shared" si="99"/>
        <v/>
      </c>
      <c r="AM106" s="1" t="str">
        <f t="shared" si="99"/>
        <v/>
      </c>
      <c r="AN106" s="1" t="str">
        <f t="shared" si="99"/>
        <v/>
      </c>
      <c r="AO106" s="1" t="str">
        <f t="shared" si="99"/>
        <v/>
      </c>
      <c r="AP106" s="1" t="str">
        <f t="shared" si="99"/>
        <v/>
      </c>
      <c r="AQ106" s="1" t="str">
        <f t="shared" si="99"/>
        <v/>
      </c>
      <c r="AR106" s="1" t="str">
        <f t="shared" si="99"/>
        <v/>
      </c>
      <c r="AS106" s="1">
        <f t="shared" si="99"/>
        <v>1</v>
      </c>
      <c r="AT106" s="1" t="str">
        <f t="shared" si="99"/>
        <v/>
      </c>
      <c r="AU106" s="1" t="str">
        <f t="shared" si="99"/>
        <v/>
      </c>
      <c r="AV106" s="1">
        <f t="shared" si="99"/>
        <v>4</v>
      </c>
      <c r="AW106" s="1" t="str">
        <f t="shared" si="99"/>
        <v/>
      </c>
      <c r="AX106" s="1" t="str">
        <f t="shared" si="99"/>
        <v/>
      </c>
      <c r="AY106" s="1" t="str">
        <f t="shared" si="99"/>
        <v/>
      </c>
      <c r="AZ106" s="1" t="str">
        <f t="shared" si="99"/>
        <v/>
      </c>
      <c r="BA106" s="1" t="str">
        <f t="shared" si="99"/>
        <v/>
      </c>
      <c r="BB106" s="1">
        <f t="shared" si="99"/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86AAC-40FE-46B9-8288-D89B217754FF}">
  <dimension ref="A2:B52"/>
  <sheetViews>
    <sheetView tabSelected="1" workbookViewId="0">
      <selection activeCell="A4" sqref="A4:B12"/>
    </sheetView>
  </sheetViews>
  <sheetFormatPr defaultRowHeight="15" x14ac:dyDescent="0.25"/>
  <sheetData>
    <row r="2" spans="1:2" x14ac:dyDescent="0.25">
      <c r="A2" t="s">
        <v>13</v>
      </c>
      <c r="B2">
        <v>96</v>
      </c>
    </row>
    <row r="3" spans="1:2" x14ac:dyDescent="0.25">
      <c r="A3" t="s">
        <v>2</v>
      </c>
      <c r="B3">
        <v>93</v>
      </c>
    </row>
    <row r="4" spans="1:2" x14ac:dyDescent="0.25">
      <c r="A4" t="s">
        <v>23</v>
      </c>
      <c r="B4">
        <v>88</v>
      </c>
    </row>
    <row r="5" spans="1:2" x14ac:dyDescent="0.25">
      <c r="A5" t="s">
        <v>27</v>
      </c>
      <c r="B5">
        <v>85</v>
      </c>
    </row>
    <row r="6" spans="1:2" x14ac:dyDescent="0.25">
      <c r="A6" t="s">
        <v>11</v>
      </c>
      <c r="B6">
        <v>82</v>
      </c>
    </row>
    <row r="7" spans="1:2" x14ac:dyDescent="0.25">
      <c r="A7" t="s">
        <v>28</v>
      </c>
      <c r="B7">
        <v>80</v>
      </c>
    </row>
    <row r="8" spans="1:2" x14ac:dyDescent="0.25">
      <c r="A8" t="s">
        <v>33</v>
      </c>
      <c r="B8">
        <v>79</v>
      </c>
    </row>
    <row r="9" spans="1:2" x14ac:dyDescent="0.25">
      <c r="A9" t="s">
        <v>30</v>
      </c>
      <c r="B9">
        <v>77</v>
      </c>
    </row>
    <row r="10" spans="1:2" x14ac:dyDescent="0.25">
      <c r="A10" t="s">
        <v>9</v>
      </c>
      <c r="B10">
        <v>76</v>
      </c>
    </row>
    <row r="11" spans="1:2" x14ac:dyDescent="0.25">
      <c r="A11" t="s">
        <v>3</v>
      </c>
      <c r="B11">
        <v>70</v>
      </c>
    </row>
    <row r="12" spans="1:2" x14ac:dyDescent="0.25">
      <c r="A12" t="s">
        <v>42</v>
      </c>
      <c r="B12">
        <v>70</v>
      </c>
    </row>
    <row r="13" spans="1:2" x14ac:dyDescent="0.25">
      <c r="A13" t="s">
        <v>41</v>
      </c>
      <c r="B13">
        <v>64</v>
      </c>
    </row>
    <row r="14" spans="1:2" x14ac:dyDescent="0.25">
      <c r="A14" t="s">
        <v>10</v>
      </c>
      <c r="B14">
        <v>63</v>
      </c>
    </row>
    <row r="15" spans="1:2" x14ac:dyDescent="0.25">
      <c r="A15" t="s">
        <v>43</v>
      </c>
      <c r="B15">
        <v>63</v>
      </c>
    </row>
    <row r="16" spans="1:2" x14ac:dyDescent="0.25">
      <c r="A16" t="s">
        <v>25</v>
      </c>
      <c r="B16">
        <v>61</v>
      </c>
    </row>
    <row r="17" spans="1:2" x14ac:dyDescent="0.25">
      <c r="A17" t="s">
        <v>29</v>
      </c>
      <c r="B17">
        <v>58</v>
      </c>
    </row>
    <row r="18" spans="1:2" x14ac:dyDescent="0.25">
      <c r="A18" t="s">
        <v>32</v>
      </c>
      <c r="B18">
        <v>55</v>
      </c>
    </row>
    <row r="19" spans="1:2" x14ac:dyDescent="0.25">
      <c r="A19" t="s">
        <v>45</v>
      </c>
      <c r="B19">
        <v>55</v>
      </c>
    </row>
    <row r="20" spans="1:2" x14ac:dyDescent="0.25">
      <c r="A20" t="s">
        <v>12</v>
      </c>
      <c r="B20">
        <v>49</v>
      </c>
    </row>
    <row r="21" spans="1:2" x14ac:dyDescent="0.25">
      <c r="A21" t="s">
        <v>47</v>
      </c>
      <c r="B21">
        <v>49</v>
      </c>
    </row>
    <row r="22" spans="1:2" x14ac:dyDescent="0.25">
      <c r="A22" t="s">
        <v>8</v>
      </c>
      <c r="B22">
        <v>48</v>
      </c>
    </row>
    <row r="23" spans="1:2" x14ac:dyDescent="0.25">
      <c r="A23" t="s">
        <v>22</v>
      </c>
      <c r="B23">
        <v>48</v>
      </c>
    </row>
    <row r="24" spans="1:2" x14ac:dyDescent="0.25">
      <c r="A24" t="s">
        <v>48</v>
      </c>
      <c r="B24">
        <v>48</v>
      </c>
    </row>
    <row r="25" spans="1:2" x14ac:dyDescent="0.25">
      <c r="A25" t="s">
        <v>4</v>
      </c>
      <c r="B25">
        <v>45</v>
      </c>
    </row>
    <row r="26" spans="1:2" x14ac:dyDescent="0.25">
      <c r="A26" t="s">
        <v>26</v>
      </c>
      <c r="B26">
        <v>45</v>
      </c>
    </row>
    <row r="27" spans="1:2" x14ac:dyDescent="0.25">
      <c r="A27" t="s">
        <v>50</v>
      </c>
      <c r="B27">
        <v>45</v>
      </c>
    </row>
    <row r="28" spans="1:2" x14ac:dyDescent="0.25">
      <c r="A28" t="s">
        <v>49</v>
      </c>
      <c r="B28">
        <v>43</v>
      </c>
    </row>
    <row r="29" spans="1:2" x14ac:dyDescent="0.25">
      <c r="A29" t="s">
        <v>17</v>
      </c>
      <c r="B29">
        <v>41</v>
      </c>
    </row>
    <row r="30" spans="1:2" x14ac:dyDescent="0.25">
      <c r="A30" t="s">
        <v>21</v>
      </c>
      <c r="B30">
        <v>35</v>
      </c>
    </row>
    <row r="31" spans="1:2" x14ac:dyDescent="0.25">
      <c r="A31" t="s">
        <v>37</v>
      </c>
      <c r="B31">
        <v>33</v>
      </c>
    </row>
    <row r="32" spans="1:2" x14ac:dyDescent="0.25">
      <c r="A32" t="s">
        <v>40</v>
      </c>
      <c r="B32">
        <v>33</v>
      </c>
    </row>
    <row r="33" spans="1:2" x14ac:dyDescent="0.25">
      <c r="A33" t="s">
        <v>51</v>
      </c>
      <c r="B33">
        <v>32</v>
      </c>
    </row>
    <row r="34" spans="1:2" x14ac:dyDescent="0.25">
      <c r="A34" t="s">
        <v>20</v>
      </c>
      <c r="B34">
        <v>31</v>
      </c>
    </row>
    <row r="35" spans="1:2" x14ac:dyDescent="0.25">
      <c r="A35" t="s">
        <v>14</v>
      </c>
      <c r="B35">
        <v>30</v>
      </c>
    </row>
    <row r="36" spans="1:2" x14ac:dyDescent="0.25">
      <c r="A36" t="s">
        <v>18</v>
      </c>
      <c r="B36">
        <v>30</v>
      </c>
    </row>
    <row r="37" spans="1:2" x14ac:dyDescent="0.25">
      <c r="A37" t="s">
        <v>52</v>
      </c>
      <c r="B37">
        <v>30</v>
      </c>
    </row>
    <row r="38" spans="1:2" x14ac:dyDescent="0.25">
      <c r="A38" t="s">
        <v>31</v>
      </c>
      <c r="B38">
        <v>26</v>
      </c>
    </row>
    <row r="39" spans="1:2" x14ac:dyDescent="0.25">
      <c r="A39" t="s">
        <v>15</v>
      </c>
      <c r="B39">
        <v>24</v>
      </c>
    </row>
    <row r="40" spans="1:2" x14ac:dyDescent="0.25">
      <c r="A40" t="s">
        <v>46</v>
      </c>
      <c r="B40">
        <v>23</v>
      </c>
    </row>
    <row r="41" spans="1:2" x14ac:dyDescent="0.25">
      <c r="A41" t="s">
        <v>16</v>
      </c>
      <c r="B41">
        <v>22</v>
      </c>
    </row>
    <row r="42" spans="1:2" x14ac:dyDescent="0.25">
      <c r="A42" t="s">
        <v>6</v>
      </c>
      <c r="B42">
        <v>19</v>
      </c>
    </row>
    <row r="43" spans="1:2" x14ac:dyDescent="0.25">
      <c r="A43" t="s">
        <v>7</v>
      </c>
      <c r="B43">
        <v>16</v>
      </c>
    </row>
    <row r="44" spans="1:2" x14ac:dyDescent="0.25">
      <c r="A44" t="s">
        <v>36</v>
      </c>
      <c r="B44">
        <v>15</v>
      </c>
    </row>
    <row r="45" spans="1:2" x14ac:dyDescent="0.25">
      <c r="A45" t="s">
        <v>19</v>
      </c>
      <c r="B45">
        <v>12</v>
      </c>
    </row>
    <row r="46" spans="1:2" x14ac:dyDescent="0.25">
      <c r="A46" t="s">
        <v>35</v>
      </c>
      <c r="B46">
        <v>10</v>
      </c>
    </row>
    <row r="47" spans="1:2" x14ac:dyDescent="0.25">
      <c r="A47" t="s">
        <v>34</v>
      </c>
      <c r="B47">
        <v>4</v>
      </c>
    </row>
    <row r="48" spans="1:2" x14ac:dyDescent="0.25">
      <c r="A48" t="s">
        <v>44</v>
      </c>
      <c r="B48">
        <v>3</v>
      </c>
    </row>
    <row r="49" spans="1:2" x14ac:dyDescent="0.25">
      <c r="A49" t="s">
        <v>39</v>
      </c>
      <c r="B49">
        <v>2</v>
      </c>
    </row>
    <row r="50" spans="1:2" x14ac:dyDescent="0.25">
      <c r="A50" t="s">
        <v>38</v>
      </c>
      <c r="B50">
        <v>1</v>
      </c>
    </row>
    <row r="51" spans="1:2" x14ac:dyDescent="0.25">
      <c r="A51" t="s">
        <v>5</v>
      </c>
      <c r="B51">
        <v>-7</v>
      </c>
    </row>
    <row r="52" spans="1:2" x14ac:dyDescent="0.25">
      <c r="A52" t="s">
        <v>24</v>
      </c>
      <c r="B52">
        <v>-7</v>
      </c>
    </row>
  </sheetData>
  <sortState ref="A2:B52">
    <sortCondition descending="1" ref="B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state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SuperUser</cp:lastModifiedBy>
  <dcterms:created xsi:type="dcterms:W3CDTF">2018-10-14T16:09:49Z</dcterms:created>
  <dcterms:modified xsi:type="dcterms:W3CDTF">2018-10-15T01:47:13Z</dcterms:modified>
</cp:coreProperties>
</file>