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project/hadoop_conf/"/>
    </mc:Choice>
  </mc:AlternateContent>
  <bookViews>
    <workbookView xWindow="1840" yWindow="460" windowWidth="25600" windowHeight="1470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5" i="1"/>
  <c r="D26" i="1"/>
  <c r="D13" i="1"/>
  <c r="D15" i="1"/>
  <c r="D16" i="1"/>
  <c r="D12" i="1"/>
  <c r="C13" i="1"/>
  <c r="C15" i="1"/>
  <c r="C16" i="1"/>
  <c r="C25" i="1"/>
  <c r="C23" i="1"/>
  <c r="C26" i="1"/>
</calcChain>
</file>

<file path=xl/sharedStrings.xml><?xml version="1.0" encoding="utf-8"?>
<sst xmlns="http://schemas.openxmlformats.org/spreadsheetml/2006/main" count="26" uniqueCount="25">
  <si>
    <t>YARN</t>
  </si>
  <si>
    <t xml:space="preserve">yarn.nodemanager.resource.memory-mb </t>
  </si>
  <si>
    <t>yarn.nodemanager.resource.cpu-vcores</t>
  </si>
  <si>
    <t>MR2</t>
  </si>
  <si>
    <t>Map</t>
  </si>
  <si>
    <t>mapreduce.map.memory.mb</t>
  </si>
  <si>
    <t>Map Memory Slots</t>
  </si>
  <si>
    <t>MAP CPU Slots</t>
  </si>
  <si>
    <t>Map Task Count</t>
  </si>
  <si>
    <t>Reduce</t>
  </si>
  <si>
    <t>mapreduce.reduce.memory.mb</t>
  </si>
  <si>
    <t>Reduce Memory Slots</t>
  </si>
  <si>
    <t>mapreduce.reduce.cpu.vcores</t>
  </si>
  <si>
    <t>mapreduce.map.cpu.vcores</t>
  </si>
  <si>
    <t>Reduce CPU Slots</t>
  </si>
  <si>
    <t>Reduce Task Count</t>
  </si>
  <si>
    <t>N MB</t>
  </si>
  <si>
    <t>1 map + 1 reduce</t>
  </si>
  <si>
    <t>3 map + 3 reduce</t>
  </si>
  <si>
    <t>set this row with total avaiable ram amount (for 3 node with 9gb, i set to 4,5 gb)</t>
  </si>
  <si>
    <t>set this row with max avaiable core (for 3 node with 3 total core, i set to 3 gb)</t>
  </si>
  <si>
    <t>set this row with max avaiable ram amount for 1 map task</t>
  </si>
  <si>
    <t>set this row with max core for 1 map task</t>
  </si>
  <si>
    <t>set this row with max core for 1 reduce task</t>
  </si>
  <si>
    <t>set this row with max avaiable ram amount for 1 reduce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</si>
</sst>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0" xfId="0" quotePrefix="1" applyFont="1"/>
    <xf numFmtId="0" fontId="1" fillId="3" borderId="0" xfId="0" applyFont="1" applyFill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23" sqref="F23"/>
    </sheetView>
  </sheetViews>
  <sheetFormatPr baseColWidth="10" defaultRowHeight="16" x14ac:dyDescent="0.2"/>
  <cols>
    <col min="1" max="1" width="43.6640625" customWidth="1"/>
    <col min="3" max="3" width="18.5" customWidth="1"/>
    <col min="4" max="4" width="18" customWidth="1"/>
  </cols>
  <sheetData>
    <row r="1" spans="1:6" x14ac:dyDescent="0.2">
      <c r="C1" t="s">
        <v>17</v>
      </c>
      <c r="D1" t="s">
        <v>18</v>
      </c>
    </row>
    <row r="2" spans="1:6" x14ac:dyDescent="0.2">
      <c r="A2" s="3" t="s">
        <v>0</v>
      </c>
      <c r="C2" t="s">
        <v>16</v>
      </c>
      <c r="D2" t="s">
        <v>16</v>
      </c>
    </row>
    <row r="3" spans="1:6" x14ac:dyDescent="0.2">
      <c r="A3" t="s">
        <v>1</v>
      </c>
      <c r="C3" s="4">
        <v>1536</v>
      </c>
      <c r="D3" s="4">
        <v>4608</v>
      </c>
      <c r="F3" s="5" t="s">
        <v>19</v>
      </c>
    </row>
    <row r="4" spans="1:6" x14ac:dyDescent="0.2">
      <c r="A4" t="s">
        <v>2</v>
      </c>
      <c r="C4" s="4">
        <v>1</v>
      </c>
      <c r="D4" s="4">
        <v>3</v>
      </c>
      <c r="F4" s="5" t="s">
        <v>20</v>
      </c>
    </row>
    <row r="9" spans="1:6" x14ac:dyDescent="0.2">
      <c r="A9" s="3" t="s">
        <v>3</v>
      </c>
    </row>
    <row r="11" spans="1:6" x14ac:dyDescent="0.2">
      <c r="A11" s="2" t="s">
        <v>4</v>
      </c>
    </row>
    <row r="12" spans="1:6" x14ac:dyDescent="0.2">
      <c r="A12" t="s">
        <v>5</v>
      </c>
      <c r="C12" s="4">
        <v>1536</v>
      </c>
      <c r="D12" s="4">
        <f>C12</f>
        <v>1536</v>
      </c>
      <c r="F12" s="5" t="s">
        <v>21</v>
      </c>
    </row>
    <row r="13" spans="1:6" x14ac:dyDescent="0.2">
      <c r="A13" t="s">
        <v>6</v>
      </c>
      <c r="C13">
        <f>C3/C12</f>
        <v>1</v>
      </c>
      <c r="D13">
        <f>D3/D12</f>
        <v>3</v>
      </c>
    </row>
    <row r="14" spans="1:6" x14ac:dyDescent="0.2">
      <c r="A14" t="s">
        <v>13</v>
      </c>
      <c r="C14" s="4">
        <v>1</v>
      </c>
      <c r="D14" s="4">
        <v>1</v>
      </c>
      <c r="F14" s="5" t="s">
        <v>22</v>
      </c>
    </row>
    <row r="15" spans="1:6" x14ac:dyDescent="0.2">
      <c r="A15" t="s">
        <v>7</v>
      </c>
      <c r="C15">
        <f>C4/C14</f>
        <v>1</v>
      </c>
      <c r="D15">
        <f>D4/D14</f>
        <v>3</v>
      </c>
    </row>
    <row r="16" spans="1:6" x14ac:dyDescent="0.2">
      <c r="A16" s="1" t="s">
        <v>8</v>
      </c>
      <c r="C16" s="6">
        <f>MIN(C15,C13)</f>
        <v>1</v>
      </c>
      <c r="D16" s="6">
        <f>MIN(D15,D13)</f>
        <v>3</v>
      </c>
    </row>
    <row r="21" spans="1:6" x14ac:dyDescent="0.2">
      <c r="A21" s="2" t="s">
        <v>9</v>
      </c>
    </row>
    <row r="22" spans="1:6" x14ac:dyDescent="0.2">
      <c r="A22" t="s">
        <v>10</v>
      </c>
      <c r="C22" s="4">
        <v>1536</v>
      </c>
      <c r="D22" s="4">
        <v>1536</v>
      </c>
      <c r="F22" s="5" t="s">
        <v>24</v>
      </c>
    </row>
    <row r="23" spans="1:6" x14ac:dyDescent="0.2">
      <c r="A23" t="s">
        <v>11</v>
      </c>
      <c r="C23">
        <f>C3/C22</f>
        <v>1</v>
      </c>
      <c r="D23">
        <f>D3/D22</f>
        <v>3</v>
      </c>
    </row>
    <row r="24" spans="1:6" x14ac:dyDescent="0.2">
      <c r="A24" t="s">
        <v>12</v>
      </c>
      <c r="C24" s="4">
        <v>1</v>
      </c>
      <c r="D24" s="4">
        <v>1</v>
      </c>
      <c r="F24" s="5" t="s">
        <v>23</v>
      </c>
    </row>
    <row r="25" spans="1:6" x14ac:dyDescent="0.2">
      <c r="A25" t="s">
        <v>14</v>
      </c>
      <c r="C25">
        <f>C4/C24</f>
        <v>1</v>
      </c>
      <c r="D25">
        <f>D4/D24</f>
        <v>3</v>
      </c>
    </row>
    <row r="26" spans="1:6" x14ac:dyDescent="0.2">
      <c r="A26" s="1" t="s">
        <v>15</v>
      </c>
      <c r="C26" s="6">
        <f>MIN(C25,C23)</f>
        <v>1</v>
      </c>
      <c r="D26" s="6">
        <f>MIN(D25,D23)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2016-04-13T13:58:20Z</dcterms:created>
  <dcterms:modified xsi:type="dcterms:W3CDTF">2016-04-20T22:39:13Z</dcterms:modified>
</cp:coreProperties>
</file>