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<sst xmlns="http://schemas.openxmlformats.org/spreadsheetml/2006/main" count="71" uniqueCount="36">
  <si>
    <t>BASE SCORE</t>
  </si>
  <si>
    <t>Brickyard</t>
  </si>
  <si>
    <t>Tower</t>
  </si>
  <si>
    <t>Market</t>
  </si>
  <si>
    <t>Lumberjack</t>
  </si>
  <si>
    <t>Sawmill</t>
  </si>
  <si>
    <t>House</t>
  </si>
  <si>
    <t>Park</t>
  </si>
  <si>
    <t>Tavern</t>
  </si>
  <si>
    <t>Temple</t>
  </si>
  <si>
    <t>Hop Field</t>
  </si>
  <si>
    <t>Tree</t>
  </si>
  <si>
    <t>Brewery</t>
  </si>
  <si>
    <t>City Hall</t>
  </si>
  <si>
    <t>Villa</t>
  </si>
  <si>
    <t>Brothel</t>
  </si>
  <si>
    <t>Bank</t>
  </si>
  <si>
    <t>Water Condensator</t>
  </si>
  <si>
    <t>Sand / Clay Docks</t>
  </si>
  <si>
    <t>Metal Docks</t>
  </si>
  <si>
    <t>Forge</t>
  </si>
  <si>
    <t>Water reservoir</t>
  </si>
  <si>
    <t>Newspaper</t>
  </si>
  <si>
    <t>Office</t>
  </si>
  <si>
    <t>Research Facility</t>
  </si>
  <si>
    <t>Glasshouse</t>
  </si>
  <si>
    <t>Vegetables and fruit storage</t>
  </si>
  <si>
    <t>University</t>
  </si>
  <si>
    <t>Observatory</t>
  </si>
  <si>
    <t>Church</t>
  </si>
  <si>
    <t>Fountain / Art Piece</t>
  </si>
  <si>
    <t>Clock Tower</t>
  </si>
  <si>
    <t>Flowerfields</t>
  </si>
  <si>
    <t>Botanical Garden</t>
  </si>
  <si>
    <t>Carnival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</si>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</sst>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  <font>
      <sz val="9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6" fillId="0" borderId="0" xfId="0" applyFont="1"/>
    <xf numFmtId="0" fontId="5" fillId="0" borderId="2" xfId="0" applyFont="1" applyBorder="1"/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7" fillId="0" borderId="0" xfId="0" applyFont="1"/>
    <xf numFmtId="0" fontId="6" fillId="2" borderId="4" xfId="0" applyFont="1" applyFill="1" applyBorder="1"/>
    <xf numFmtId="0" fontId="7" fillId="2" borderId="4" xfId="0" applyFont="1" applyFill="1" applyBorder="1"/>
  </cellXfs>
  <cellStyles count="1">
    <cellStyle name="Standard" xfId="0" builtinId="0"/>
  </cellStyles>
  <dxfs count="1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K36" headerRowCount="0" headerRowDxfId="116" dataDxfId="115">
  <tableColumns count="37">
    <tableColumn id="1" name="Spalte1" totalsRowLabel="Ergebnis" dataDxfId="113" totalsRowDxfId="114"/>
    <tableColumn id="40" name="Spalte40" dataDxfId="111" totalsRowDxfId="112"/>
    <tableColumn id="2" name="Spalte2" headerRowDxfId="109" dataDxfId="108" totalsRowDxfId="110"/>
    <tableColumn id="3" name="Spalte3" headerRowDxfId="106" dataDxfId="105" totalsRowDxfId="107"/>
    <tableColumn id="41" name="Spalte41" headerRowDxfId="103" dataDxfId="102" totalsRowDxfId="104"/>
    <tableColumn id="4" name="Spalte4" headerRowDxfId="100" dataDxfId="99" totalsRowDxfId="101"/>
    <tableColumn id="5" name="Spalte5" headerRowDxfId="97" dataDxfId="96" totalsRowDxfId="98"/>
    <tableColumn id="42" name="Spalte10" headerRowDxfId="94" dataDxfId="93" totalsRowDxfId="95"/>
    <tableColumn id="6" name="Spalte6" headerRowDxfId="91" dataDxfId="90" totalsRowDxfId="92"/>
    <tableColumn id="7" name="Spalte7" headerRowDxfId="88" dataDxfId="87" totalsRowDxfId="89"/>
    <tableColumn id="8" name="Spalte8" headerRowDxfId="85" dataDxfId="84" totalsRowDxfId="86"/>
    <tableColumn id="9" name="Spalte9" headerRowDxfId="82" dataDxfId="81" totalsRowDxfId="83"/>
    <tableColumn id="11" name="Spalte11" headerRowDxfId="79" dataDxfId="78" totalsRowDxfId="80"/>
    <tableColumn id="12" name="Spalte12" headerRowDxfId="76" dataDxfId="75" totalsRowDxfId="77"/>
    <tableColumn id="13" name="Spalte13" headerRowDxfId="73" dataDxfId="72" totalsRowDxfId="74"/>
    <tableColumn id="14" name="Spalte14" headerRowDxfId="70" dataDxfId="69" totalsRowDxfId="71"/>
    <tableColumn id="15" name="Spalte15" headerRowDxfId="67" dataDxfId="66" totalsRowDxfId="68"/>
    <tableColumn id="16" name="Spalte16" headerRowDxfId="64" dataDxfId="63" totalsRowDxfId="65"/>
    <tableColumn id="17" name="Spalte17" headerRowDxfId="61" dataDxfId="60" totalsRowDxfId="62"/>
    <tableColumn id="18" name="Spalte18" headerRowDxfId="58" dataDxfId="57" totalsRowDxfId="59"/>
    <tableColumn id="19" name="Spalte19" headerRowDxfId="55" dataDxfId="54" totalsRowDxfId="56"/>
    <tableColumn id="43" name="Spalte42" headerRowDxfId="52" dataDxfId="51" totalsRowDxfId="53"/>
    <tableColumn id="20" name="Spalte20" headerRowDxfId="49" dataDxfId="48" totalsRowDxfId="50"/>
    <tableColumn id="21" name="Spalte21" headerRowDxfId="46" dataDxfId="45" totalsRowDxfId="47"/>
    <tableColumn id="22" name="Spalte22" headerRowDxfId="43" dataDxfId="42" totalsRowDxfId="44"/>
    <tableColumn id="23" name="Spalte23" headerRowDxfId="40" dataDxfId="39" totalsRowDxfId="41"/>
    <tableColumn id="24" name="Spalte24" headerRowDxfId="37" dataDxfId="36" totalsRowDxfId="38"/>
    <tableColumn id="25" name="Spalte25" headerRowDxfId="34" dataDxfId="33" totalsRowDxfId="35"/>
    <tableColumn id="26" name="Spalte26" headerRowDxfId="31" dataDxfId="30" totalsRowDxfId="32"/>
    <tableColumn id="27" name="Spalte27" headerRowDxfId="28" dataDxfId="27" totalsRowDxfId="29"/>
    <tableColumn id="28" name="Spalte28" headerRowDxfId="25" dataDxfId="24" totalsRowDxfId="26"/>
    <tableColumn id="29" name="Spalte29" headerRowDxfId="22" dataDxfId="21" totalsRowDxfId="23"/>
    <tableColumn id="30" name="Spalte30" headerRowDxfId="19" dataDxfId="18" totalsRowDxfId="20"/>
    <tableColumn id="31" name="Spalte31" headerRowDxfId="16" dataDxfId="15" totalsRowDxfId="17"/>
    <tableColumn id="32" name="Spalte32" headerRowDxfId="13" dataDxfId="12" totalsRowDxfId="14"/>
    <tableColumn id="34" name="Spalte34" headerRowDxfId="10" dataDxfId="9" totalsRowDxfId="11"/>
    <tableColumn id="36" name="Spalte36" headerRowDxfId="7" dataDxfId="6" totalsRowDxfId="8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85" zoomScaleNormal="85" workbookViewId="0">
      <selection activeCell="C4" sqref="C4"/>
    </sheetView>
  </sheetViews>
  <sheetFormatPr baseColWidth="10" defaultColWidth="9.140625" defaultRowHeight="15" x14ac:dyDescent="0.25"/>
  <cols>
    <col min="1" max="1" width="24.28515625" customWidth="1"/>
    <col min="2" max="2" width="11.42578125" customWidth="1"/>
    <col min="3" max="3" width="7.42578125" bestFit="1" customWidth="1"/>
    <col min="4" max="4" width="4.5703125" bestFit="1" customWidth="1"/>
    <col min="5" max="5" width="5.85546875" bestFit="1" customWidth="1"/>
    <col min="6" max="6" width="6" bestFit="1" customWidth="1"/>
    <col min="7" max="7" width="7.28515625" bestFit="1" customWidth="1"/>
    <col min="8" max="8" width="6.28515625" bestFit="1" customWidth="1"/>
    <col min="9" max="9" width="6.85546875" bestFit="1" customWidth="1"/>
    <col min="10" max="10" width="5" bestFit="1" customWidth="1"/>
    <col min="11" max="11" width="6.85546875" bestFit="1" customWidth="1"/>
    <col min="12" max="14" width="9.5703125" customWidth="1"/>
    <col min="15" max="15" width="8.5703125" bestFit="1" customWidth="1"/>
    <col min="16" max="16" width="6.85546875" bestFit="1" customWidth="1"/>
    <col min="17" max="17" width="5.85546875" bestFit="1" customWidth="1"/>
    <col min="18" max="18" width="9.5703125" customWidth="1"/>
    <col min="19" max="19" width="6.7109375" bestFit="1" customWidth="1"/>
    <col min="20" max="20" width="9.7109375" bestFit="1" customWidth="1"/>
    <col min="21" max="21" width="5.85546875" bestFit="1" customWidth="1"/>
    <col min="22" max="22" width="7.42578125" bestFit="1" customWidth="1"/>
    <col min="23" max="37" width="9.5703125" customWidth="1"/>
  </cols>
  <sheetData>
    <row r="1" spans="1:37" ht="15" customHeight="1" thickBot="1" x14ac:dyDescent="0.3">
      <c r="A1" s="1"/>
      <c r="B1" s="10" t="s">
        <v>0</v>
      </c>
      <c r="C1" s="15" t="s">
        <v>13</v>
      </c>
      <c r="D1" s="15" t="s">
        <v>14</v>
      </c>
      <c r="E1" s="15" t="s">
        <v>6</v>
      </c>
      <c r="F1" s="15" t="s">
        <v>2</v>
      </c>
      <c r="G1" s="11" t="s">
        <v>34</v>
      </c>
      <c r="H1" s="11" t="s">
        <v>8</v>
      </c>
      <c r="I1" s="11" t="s">
        <v>15</v>
      </c>
      <c r="J1" s="11" t="s">
        <v>16</v>
      </c>
      <c r="K1" s="11" t="s">
        <v>35</v>
      </c>
      <c r="L1" s="15" t="s">
        <v>17</v>
      </c>
      <c r="M1" s="11" t="s">
        <v>18</v>
      </c>
      <c r="N1" s="11" t="s">
        <v>19</v>
      </c>
      <c r="O1" s="11" t="s">
        <v>1</v>
      </c>
      <c r="P1" s="11" t="s">
        <v>5</v>
      </c>
      <c r="Q1" s="11" t="s">
        <v>20</v>
      </c>
      <c r="R1" s="15" t="s">
        <v>21</v>
      </c>
      <c r="S1" s="11" t="s">
        <v>3</v>
      </c>
      <c r="T1" s="11" t="s">
        <v>22</v>
      </c>
      <c r="U1" s="11" t="s">
        <v>23</v>
      </c>
      <c r="V1" s="11" t="s">
        <v>12</v>
      </c>
      <c r="W1" s="11" t="s">
        <v>24</v>
      </c>
      <c r="X1" s="11" t="s">
        <v>10</v>
      </c>
      <c r="Y1" s="11" t="s">
        <v>25</v>
      </c>
      <c r="Z1" s="12" t="s">
        <v>26</v>
      </c>
      <c r="AA1" s="11" t="s">
        <v>4</v>
      </c>
      <c r="AB1" s="11" t="s">
        <v>27</v>
      </c>
      <c r="AC1" s="11" t="s">
        <v>28</v>
      </c>
      <c r="AD1" s="11" t="s">
        <v>33</v>
      </c>
      <c r="AE1" s="11" t="s">
        <v>29</v>
      </c>
      <c r="AF1" s="11" t="s">
        <v>9</v>
      </c>
      <c r="AG1" s="11" t="s">
        <v>7</v>
      </c>
      <c r="AH1" s="11" t="s">
        <v>30</v>
      </c>
      <c r="AI1" s="11" t="s">
        <v>31</v>
      </c>
      <c r="AJ1" s="13" t="s">
        <v>32</v>
      </c>
      <c r="AK1" s="13" t="s">
        <v>11</v>
      </c>
    </row>
    <row r="2" spans="1:37" ht="16.5" thickBot="1" x14ac:dyDescent="0.3">
      <c r="A2" s="14" t="s">
        <v>13</v>
      </c>
      <c r="B2" s="3"/>
      <c r="C2" s="4">
        <v>-50</v>
      </c>
      <c r="D2" s="5">
        <v>2</v>
      </c>
      <c r="E2" s="5">
        <v>1</v>
      </c>
      <c r="F2" s="5">
        <v>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6.5" thickBot="1" x14ac:dyDescent="0.3">
      <c r="A3" s="14" t="s">
        <v>14</v>
      </c>
      <c r="B3" s="3"/>
      <c r="C3" s="5">
        <v>8</v>
      </c>
      <c r="D3" s="4">
        <v>2</v>
      </c>
      <c r="E3" s="6"/>
      <c r="F3" s="5">
        <v>10</v>
      </c>
      <c r="G3" s="5"/>
      <c r="H3" s="5"/>
      <c r="I3" s="5"/>
      <c r="J3" s="5">
        <v>10</v>
      </c>
      <c r="K3" s="5">
        <v>15</v>
      </c>
      <c r="L3" s="5">
        <v>-8</v>
      </c>
      <c r="M3" s="5"/>
      <c r="N3" s="5"/>
      <c r="O3" s="5"/>
      <c r="P3" s="5"/>
      <c r="Q3" s="5"/>
      <c r="R3" s="5">
        <v>5</v>
      </c>
      <c r="S3" s="5"/>
      <c r="T3" s="5"/>
      <c r="U3" s="5">
        <v>2</v>
      </c>
      <c r="V3" s="5"/>
      <c r="W3" s="5"/>
      <c r="X3" s="5"/>
      <c r="Y3" s="5"/>
      <c r="Z3" s="5"/>
      <c r="AA3" s="5"/>
      <c r="AB3" s="5">
        <v>15</v>
      </c>
      <c r="AC3" s="5">
        <v>10</v>
      </c>
      <c r="AD3" s="5">
        <v>10</v>
      </c>
      <c r="AE3" s="5">
        <v>-10</v>
      </c>
      <c r="AF3" s="5">
        <v>-20</v>
      </c>
      <c r="AG3" s="5">
        <v>5</v>
      </c>
      <c r="AH3" s="5">
        <v>3</v>
      </c>
      <c r="AI3" s="5">
        <v>10</v>
      </c>
      <c r="AJ3" s="5"/>
      <c r="AK3" s="5"/>
    </row>
    <row r="4" spans="1:37" ht="16.5" thickBot="1" x14ac:dyDescent="0.3">
      <c r="A4" s="14" t="s">
        <v>6</v>
      </c>
      <c r="B4" s="3"/>
      <c r="C4" s="5">
        <v>6</v>
      </c>
      <c r="D4" s="6"/>
      <c r="E4" s="4">
        <v>1</v>
      </c>
      <c r="F4" s="5">
        <v>10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>
        <v>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6.5" thickBot="1" x14ac:dyDescent="0.3">
      <c r="A5" s="14" t="s">
        <v>2</v>
      </c>
      <c r="B5" s="3"/>
      <c r="C5" s="5">
        <v>15</v>
      </c>
      <c r="D5" s="5">
        <v>5</v>
      </c>
      <c r="E5" s="5">
        <v>3</v>
      </c>
      <c r="F5" s="4">
        <v>-30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6.5" thickBot="1" x14ac:dyDescent="0.3">
      <c r="A6" s="7" t="s">
        <v>34</v>
      </c>
      <c r="B6" s="3"/>
      <c r="C6" s="5"/>
      <c r="D6" s="5"/>
      <c r="E6" s="5"/>
      <c r="F6" s="5"/>
      <c r="G6" s="4"/>
      <c r="H6" s="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6.5" thickBot="1" x14ac:dyDescent="0.3">
      <c r="A7" s="7" t="s">
        <v>8</v>
      </c>
      <c r="B7" s="3"/>
      <c r="C7" s="5"/>
      <c r="D7" s="5"/>
      <c r="E7" s="5"/>
      <c r="F7" s="5"/>
      <c r="G7" s="6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6.5" thickBot="1" x14ac:dyDescent="0.3">
      <c r="A8" s="7" t="s">
        <v>15</v>
      </c>
      <c r="B8" s="3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6.5" thickBot="1" x14ac:dyDescent="0.3">
      <c r="A9" s="7" t="s">
        <v>16</v>
      </c>
      <c r="B9" s="3"/>
      <c r="C9" s="5"/>
      <c r="D9" s="5"/>
      <c r="E9" s="5"/>
      <c r="F9" s="5"/>
      <c r="G9" s="5"/>
      <c r="H9" s="5"/>
      <c r="I9" s="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6.5" thickBot="1" x14ac:dyDescent="0.3">
      <c r="A10" s="7" t="s">
        <v>35</v>
      </c>
      <c r="B10" s="3"/>
      <c r="C10" s="5"/>
      <c r="D10" s="5"/>
      <c r="E10" s="5"/>
      <c r="F10" s="5"/>
      <c r="G10" s="5"/>
      <c r="H10" s="5"/>
      <c r="I10" s="5"/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6.5" thickBot="1" x14ac:dyDescent="0.3">
      <c r="A11" s="14" t="s">
        <v>17</v>
      </c>
      <c r="B11" s="3"/>
      <c r="C11" s="5"/>
      <c r="D11" s="5">
        <v>-10</v>
      </c>
      <c r="E11" s="5"/>
      <c r="F11" s="5"/>
      <c r="G11" s="5"/>
      <c r="H11" s="5"/>
      <c r="I11" s="5"/>
      <c r="J11" s="5"/>
      <c r="K11" s="5"/>
      <c r="L11" s="4">
        <v>-30</v>
      </c>
      <c r="M11" s="5"/>
      <c r="N11" s="5"/>
      <c r="O11" s="5"/>
      <c r="P11" s="5"/>
      <c r="Q11" s="5"/>
      <c r="R11" s="5">
        <v>10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6.5" thickBot="1" x14ac:dyDescent="0.3">
      <c r="A12" s="7" t="s">
        <v>18</v>
      </c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6.5" thickBot="1" x14ac:dyDescent="0.3">
      <c r="A13" s="7" t="s">
        <v>19</v>
      </c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6.5" thickBot="1" x14ac:dyDescent="0.3">
      <c r="A14" s="7" t="s">
        <v>1</v>
      </c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16.5" thickBot="1" x14ac:dyDescent="0.3">
      <c r="A15" s="7" t="s">
        <v>5</v>
      </c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6.5" thickBot="1" x14ac:dyDescent="0.3">
      <c r="A16" s="7" t="s">
        <v>20</v>
      </c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6.5" thickBot="1" x14ac:dyDescent="0.3">
      <c r="A17" s="14" t="s">
        <v>21</v>
      </c>
      <c r="B17" s="3"/>
      <c r="C17" s="5"/>
      <c r="D17" s="5">
        <v>7</v>
      </c>
      <c r="E17" s="5">
        <v>5</v>
      </c>
      <c r="F17" s="5"/>
      <c r="G17" s="5"/>
      <c r="H17" s="5"/>
      <c r="I17" s="5"/>
      <c r="J17" s="5"/>
      <c r="K17" s="5"/>
      <c r="L17" s="5">
        <v>8</v>
      </c>
      <c r="M17" s="5"/>
      <c r="N17" s="5"/>
      <c r="O17" s="5"/>
      <c r="P17" s="5"/>
      <c r="Q17" s="5"/>
      <c r="R17" s="4">
        <v>-5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6.5" thickBot="1" x14ac:dyDescent="0.3">
      <c r="A18" s="7" t="s">
        <v>3</v>
      </c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6.5" thickBot="1" x14ac:dyDescent="0.3">
      <c r="A19" s="7" t="s">
        <v>22</v>
      </c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6.5" thickBot="1" x14ac:dyDescent="0.3">
      <c r="A20" s="7" t="s">
        <v>23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6.5" thickBot="1" x14ac:dyDescent="0.3">
      <c r="A21" s="7" t="s">
        <v>12</v>
      </c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4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6.5" thickBot="1" x14ac:dyDescent="0.3">
      <c r="A22" s="7" t="s">
        <v>24</v>
      </c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6.5" thickBot="1" x14ac:dyDescent="0.3">
      <c r="A23" s="7" t="s">
        <v>10</v>
      </c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6.5" thickBot="1" x14ac:dyDescent="0.3">
      <c r="A24" s="7" t="s">
        <v>25</v>
      </c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5" customHeight="1" thickBot="1" x14ac:dyDescent="0.3">
      <c r="A25" s="8" t="s">
        <v>26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6.5" thickBot="1" x14ac:dyDescent="0.3">
      <c r="A26" s="7" t="s">
        <v>4</v>
      </c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6.5" thickBot="1" x14ac:dyDescent="0.3">
      <c r="A27" s="7" t="s">
        <v>27</v>
      </c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6.5" thickBot="1" x14ac:dyDescent="0.3">
      <c r="A28" s="7" t="s">
        <v>28</v>
      </c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5"/>
      <c r="AE28" s="5"/>
      <c r="AF28" s="5"/>
      <c r="AG28" s="5"/>
      <c r="AH28" s="5"/>
      <c r="AI28" s="5"/>
      <c r="AJ28" s="5"/>
      <c r="AK28" s="5"/>
    </row>
    <row r="29" spans="1:37" ht="16.5" thickBot="1" x14ac:dyDescent="0.3">
      <c r="A29" s="7" t="s">
        <v>33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4"/>
      <c r="AE29" s="5"/>
      <c r="AF29" s="5"/>
      <c r="AG29" s="5"/>
      <c r="AH29" s="5"/>
      <c r="AI29" s="5"/>
      <c r="AJ29" s="5"/>
      <c r="AK29" s="5"/>
    </row>
    <row r="30" spans="1:37" ht="16.5" thickBot="1" x14ac:dyDescent="0.3">
      <c r="A30" s="7" t="s">
        <v>29</v>
      </c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4"/>
      <c r="AF30" s="5"/>
      <c r="AG30" s="5"/>
      <c r="AH30" s="5"/>
      <c r="AI30" s="5"/>
      <c r="AJ30" s="5"/>
      <c r="AK30" s="5"/>
    </row>
    <row r="31" spans="1:37" ht="16.5" thickBot="1" x14ac:dyDescent="0.3">
      <c r="A31" s="7" t="s">
        <v>9</v>
      </c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4"/>
      <c r="AG31" s="5"/>
      <c r="AH31" s="5"/>
      <c r="AI31" s="5"/>
      <c r="AJ31" s="5"/>
      <c r="AK31" s="5"/>
    </row>
    <row r="32" spans="1:37" ht="16.5" thickBot="1" x14ac:dyDescent="0.3">
      <c r="A32" s="7" t="s">
        <v>7</v>
      </c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4"/>
      <c r="AH32" s="5"/>
      <c r="AI32" s="5"/>
      <c r="AJ32" s="5"/>
      <c r="AK32" s="5"/>
    </row>
    <row r="33" spans="1:37" ht="16.5" thickBot="1" x14ac:dyDescent="0.3">
      <c r="A33" s="7" t="s">
        <v>30</v>
      </c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4"/>
      <c r="AI33" s="5"/>
      <c r="AJ33" s="5"/>
      <c r="AK33" s="5"/>
    </row>
    <row r="34" spans="1:37" ht="16.5" thickBot="1" x14ac:dyDescent="0.3">
      <c r="A34" s="7" t="s">
        <v>31</v>
      </c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4"/>
      <c r="AJ34" s="5"/>
      <c r="AK34" s="5"/>
    </row>
    <row r="35" spans="1:37" ht="16.5" thickBot="1" x14ac:dyDescent="0.3">
      <c r="A35" s="9" t="s">
        <v>32</v>
      </c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4"/>
      <c r="AK35" s="5"/>
    </row>
    <row r="36" spans="1:37" ht="16.5" thickBot="1" x14ac:dyDescent="0.3">
      <c r="A36" s="9" t="s">
        <v>11</v>
      </c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</sheetData>
  <conditionalFormatting sqref="B2:AK36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2019-05-23T09:58:15Z</dcterms:modified>
</cp:coreProperties>
</file>